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rporate Affairs\Learning Legacy\Themes\1 - Project and Programme Management\1L-016 NCR technical paper (final draft)\"/>
    </mc:Choice>
  </mc:AlternateContent>
  <xr:revisionPtr revIDLastSave="0" documentId="13_ncr:1_{FFD8365C-8E0C-4B72-BD3F-A645DCBAB388}" xr6:coauthVersionLast="47" xr6:coauthVersionMax="47" xr10:uidLastSave="{00000000-0000-0000-0000-000000000000}"/>
  <bookViews>
    <workbookView xWindow="3420" yWindow="1620" windowWidth="33120" windowHeight="15435" xr2:uid="{57E69F8D-D5E1-4FA1-B28E-881C61E6E117}"/>
  </bookViews>
  <sheets>
    <sheet name="Categories and Pareto all" sheetId="1" r:id="rId1"/>
  </sheets>
  <externalReferences>
    <externalReference r:id="rId2"/>
  </externalReferences>
  <definedNames>
    <definedName name="_xlnm._FilterDatabase" localSheetId="0" hidden="1">'Categories and Pareto all'!$A$3:$A$258</definedName>
    <definedName name="Category">'Categories and Pareto all'!$C$3:$C$225</definedName>
    <definedName name="deletion_2">[1]Overview!#REF!</definedName>
    <definedName name="deletion_3">[1]Overview!#REF!</definedName>
    <definedName name="DTWP">'Categories and Pareto all'!$F$4:$F$38</definedName>
    <definedName name="Pareto_Damage" localSheetId="0">'Categories and Pareto all'!$F$4:$F$37</definedName>
    <definedName name="Pareto_SCL" localSheetId="0">'Categories and Pareto all'!$I$4:$I$29</definedName>
    <definedName name="RCNAPDP">'Categories and Pareto all'!$E$4:$E$51</definedName>
    <definedName name="Records_NC">'Categories and Pareto all'!$K$4:$K$12</definedName>
    <definedName name="RecordsNC_Pareto" localSheetId="0">'Categories and Pareto all'!$K$4:$K$12</definedName>
    <definedName name="SCLNAPDP">'Categories and Pareto all'!$I$4:$I$32</definedName>
    <definedName name="selection_10">[1]Overview!#REF!</definedName>
    <definedName name="selection_9">[1]Overview!#REF!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<sst xmlns="http://schemas.openxmlformats.org/spreadsheetml/2006/main" count="777" uniqueCount="525">
  <si>
    <t>Categories By Discipline</t>
  </si>
  <si>
    <t>Categories (Alphabetically)</t>
  </si>
  <si>
    <t xml:space="preserve">Pareto </t>
  </si>
  <si>
    <t>Civils</t>
  </si>
  <si>
    <t>Architectural Item Fabrication Defect</t>
  </si>
  <si>
    <t>RC Not Installed as per Drawings</t>
  </si>
  <si>
    <t>Damage to the Works</t>
  </si>
  <si>
    <t>RC Not Compliant with Specification</t>
  </si>
  <si>
    <t xml:space="preserve">SCL Testing Control
</t>
  </si>
  <si>
    <t xml:space="preserve">SCL Not Installed as per Drawings
</t>
  </si>
  <si>
    <t>RC Finish Defects</t>
  </si>
  <si>
    <t>Records Non-Compliance Pareto</t>
  </si>
  <si>
    <t>Mechanical Service Incorrectly Installed</t>
  </si>
  <si>
    <t>Comms Service Not Installed as per Drawings</t>
  </si>
  <si>
    <t>Electrical Cables Not Compliant to Specification</t>
  </si>
  <si>
    <t>Architectural Item not Installed as per Drawing/ Spec</t>
  </si>
  <si>
    <t>Architectural Item not Compliant with Specification</t>
  </si>
  <si>
    <t>Design Error</t>
  </si>
  <si>
    <t>Incorrect Labelling</t>
  </si>
  <si>
    <t xml:space="preserve">Design Coordination </t>
  </si>
  <si>
    <t>Design not compliant with specification/standard</t>
  </si>
  <si>
    <t>Work Commenced without MCR</t>
  </si>
  <si>
    <t>Comms Service Test Failure</t>
  </si>
  <si>
    <t>Electrical Item Incorrectly Installed</t>
  </si>
  <si>
    <t>Design Change Control</t>
  </si>
  <si>
    <t>Piling</t>
  </si>
  <si>
    <t>Architectural Item Finish Defect</t>
  </si>
  <si>
    <t>Anchors Installed Incorrectly</t>
  </si>
  <si>
    <t>Damage to architectural item</t>
  </si>
  <si>
    <t>Additional Water Added to Concrete Mix</t>
  </si>
  <si>
    <t>Failed Test</t>
  </si>
  <si>
    <t>Cast In Items installed incorrectly</t>
  </si>
  <si>
    <t>Exposed Aggregate</t>
  </si>
  <si>
    <t>Accessibility and Maintainability requirement assurance not provided</t>
  </si>
  <si>
    <t xml:space="preserve">Non-compliance regarding dead leg protection </t>
  </si>
  <si>
    <t>Camera incorrectly installed</t>
  </si>
  <si>
    <t>Over length cables</t>
  </si>
  <si>
    <t>Brick / Block Walling</t>
  </si>
  <si>
    <t>Operation temperatures not taken into account</t>
  </si>
  <si>
    <t>Incorrect asset ID/Data</t>
  </si>
  <si>
    <t>Balustrade design not coordinated</t>
  </si>
  <si>
    <t>Electrical specification not updated</t>
  </si>
  <si>
    <t>Pipework</t>
  </si>
  <si>
    <t>General Specification</t>
  </si>
  <si>
    <t>Light fittings installation</t>
  </si>
  <si>
    <t>Design change post IRN sign off</t>
  </si>
  <si>
    <t>Pile  position out of tolerance</t>
  </si>
  <si>
    <t>Blinding Concrete Not Installed</t>
  </si>
  <si>
    <t>Damage to Blockwork</t>
  </si>
  <si>
    <t xml:space="preserve">Concrete Batching &amp; Discharge Timing above Specification Requirement  </t>
  </si>
  <si>
    <t>Fire Testing Non Compliant</t>
  </si>
  <si>
    <t>Cast In Items not installed</t>
  </si>
  <si>
    <t>Honeycombing</t>
  </si>
  <si>
    <t>Architectural  requirement assurance not provided</t>
  </si>
  <si>
    <t>Water tank incorrectly installed</t>
  </si>
  <si>
    <t>Speaker incorrectly installed</t>
  </si>
  <si>
    <t>Cladding</t>
  </si>
  <si>
    <t>Design Clash</t>
  </si>
  <si>
    <t>Incorrect label installed</t>
  </si>
  <si>
    <t>Door design not coordinated</t>
  </si>
  <si>
    <t>Human Factors  not taken into account</t>
  </si>
  <si>
    <t>Antenna</t>
  </si>
  <si>
    <t>Radio</t>
  </si>
  <si>
    <t>Socket outlet installation</t>
  </si>
  <si>
    <t xml:space="preserve">Design changed on site without FCD </t>
  </si>
  <si>
    <t>Pile concrete level incorrect</t>
  </si>
  <si>
    <t>Architectural Item not Installed as per Drawing</t>
  </si>
  <si>
    <t>Blocked Well Void</t>
  </si>
  <si>
    <t>Damage to bracketry</t>
  </si>
  <si>
    <t>Concrete density not compliant</t>
  </si>
  <si>
    <t>Tests Completed Incorrectly</t>
  </si>
  <si>
    <t>Cold Joint</t>
  </si>
  <si>
    <t>Excessive Step in Finish</t>
  </si>
  <si>
    <t>As Built Drawings not provided</t>
  </si>
  <si>
    <t>Maintenance access not available</t>
  </si>
  <si>
    <t>CCTV incorrectly installed</t>
  </si>
  <si>
    <t>Louvres</t>
  </si>
  <si>
    <t>Contradiction in specifications</t>
  </si>
  <si>
    <t>Labels peeling off</t>
  </si>
  <si>
    <t>Kone design not coordinated</t>
  </si>
  <si>
    <t xml:space="preserve">Non-compliant door opening forces </t>
  </si>
  <si>
    <t xml:space="preserve"> Cable </t>
  </si>
  <si>
    <t>PAVA</t>
  </si>
  <si>
    <t>Power Supplies Installation</t>
  </si>
  <si>
    <t>Design drawings not followed on site</t>
  </si>
  <si>
    <t>Pile Not Installed as per Drawings</t>
  </si>
  <si>
    <t>Architectural Item Test Failure</t>
  </si>
  <si>
    <t>Cast Ducts Missing</t>
  </si>
  <si>
    <t>Damage to Cables</t>
  </si>
  <si>
    <t>Concrete Discharged Vertically Through a Height Greater Then 2 Metres</t>
  </si>
  <si>
    <t>Tests Completed Late</t>
  </si>
  <si>
    <t>Crack Inducers Not Installed</t>
  </si>
  <si>
    <t>Surface Finish Not Compliant with Specification</t>
  </si>
  <si>
    <t>Civils requirement assurance not provided</t>
  </si>
  <si>
    <t>Connection issue</t>
  </si>
  <si>
    <t>Telephone equipment incorrectly installed</t>
  </si>
  <si>
    <t>Doors</t>
  </si>
  <si>
    <t xml:space="preserve">Scope of work missed from design </t>
  </si>
  <si>
    <t>Incorrect serial number</t>
  </si>
  <si>
    <t>Light fittings design not coordinated</t>
  </si>
  <si>
    <t xml:space="preserve">Non-compliant Ironmongery </t>
  </si>
  <si>
    <t xml:space="preserve">Interface Module </t>
  </si>
  <si>
    <t>CMS</t>
  </si>
  <si>
    <t>FCDs not followed on site</t>
  </si>
  <si>
    <t>Pile overbreakout</t>
  </si>
  <si>
    <t>Asset label installation issue</t>
  </si>
  <si>
    <t>Damage to cast in item</t>
  </si>
  <si>
    <t>Concrete Segregation</t>
  </si>
  <si>
    <t>Tests Missed</t>
  </si>
  <si>
    <t>Damage to termination</t>
  </si>
  <si>
    <t>Voids</t>
  </si>
  <si>
    <t>Electrical requirement assurance not provided</t>
  </si>
  <si>
    <t>Services installed in too proximity to each other</t>
  </si>
  <si>
    <t>Antenna equipment incorrectly installed</t>
  </si>
  <si>
    <t>Stairs/ Walkways</t>
  </si>
  <si>
    <t>Limitations not available at the design phase</t>
  </si>
  <si>
    <t>Incorrect data in AIMS database</t>
  </si>
  <si>
    <t>Cladding design not coordinated</t>
  </si>
  <si>
    <t xml:space="preserve">Non-compliant handrail </t>
  </si>
  <si>
    <t xml:space="preserve">Power Supply Unit </t>
  </si>
  <si>
    <t>CCTV - DOO</t>
  </si>
  <si>
    <t>Pile profile/depth out of tolerance</t>
  </si>
  <si>
    <t>Audit/Surveillance activities not been carried out as per Accepted Schedule</t>
  </si>
  <si>
    <t>Cast In Items out of Position</t>
  </si>
  <si>
    <t>Damage to CMS</t>
  </si>
  <si>
    <t>Concrete Steel Fibre not in compliance</t>
  </si>
  <si>
    <t>Tests Not Carried Out</t>
  </si>
  <si>
    <t>De-bonding Foam Installed Incorrectly</t>
  </si>
  <si>
    <t>Excessive blow holes</t>
  </si>
  <si>
    <t>Fire Safety requirement assurance not provided</t>
  </si>
  <si>
    <t>Balustrades/ Handrails</t>
  </si>
  <si>
    <t xml:space="preserve">Equipment not compatible </t>
  </si>
  <si>
    <t>Incorrect fixing method</t>
  </si>
  <si>
    <t>C650 drawing coordination</t>
  </si>
  <si>
    <t xml:space="preserve">Design does not comply with Building Regulation </t>
  </si>
  <si>
    <t>Concrete</t>
  </si>
  <si>
    <t xml:space="preserve">CCTV </t>
  </si>
  <si>
    <t>Pile reinforcement at incorrect level</t>
  </si>
  <si>
    <t>Base course test failure</t>
  </si>
  <si>
    <t xml:space="preserve">Chamfer Missing </t>
  </si>
  <si>
    <t>Damage to Communications equipment</t>
  </si>
  <si>
    <t>Concrete Temperature Exceeding Specification Requirement</t>
  </si>
  <si>
    <t>Tests Not Prepared</t>
  </si>
  <si>
    <t>Eazistrip Not Installed</t>
  </si>
  <si>
    <t>Human Factors requirement assurance not provided</t>
  </si>
  <si>
    <t>Concrete Screeds</t>
  </si>
  <si>
    <t>Non-compliant material referenced</t>
  </si>
  <si>
    <t>Incorrect number format</t>
  </si>
  <si>
    <t xml:space="preserve">Builders work opening coordination </t>
  </si>
  <si>
    <t>Non-compliant Fire Detection</t>
  </si>
  <si>
    <t>Access Hatch</t>
  </si>
  <si>
    <t xml:space="preserve">SCADA/Central Management System </t>
  </si>
  <si>
    <t>Pile reinforcement not as per design</t>
  </si>
  <si>
    <t>Baseplate Fabrication Defect</t>
  </si>
  <si>
    <t>Clash with Existing Piles</t>
  </si>
  <si>
    <t xml:space="preserve">Damage to Electrical Equipment </t>
  </si>
  <si>
    <t>Excessive Time Lapse Between Discharge of Concrete Loads During Pour</t>
  </si>
  <si>
    <t>Tests Results Missing</t>
  </si>
  <si>
    <t>Fireproofing out of Design Tolerance</t>
  </si>
  <si>
    <t>MEP requirement assurance not provided</t>
  </si>
  <si>
    <t>Painting</t>
  </si>
  <si>
    <t>Design stage calculation value not adequate</t>
  </si>
  <si>
    <t>Incorrect location</t>
  </si>
  <si>
    <t>Heating Ventilation &amp; Air Conditioning not coordinated</t>
  </si>
  <si>
    <t>Spare capacity for cables</t>
  </si>
  <si>
    <t>Waterproofing</t>
  </si>
  <si>
    <t>Pile testing failure</t>
  </si>
  <si>
    <t>Baseplate Not Installed as per Drawing</t>
  </si>
  <si>
    <t>Damage to Electrical Service</t>
  </si>
  <si>
    <t>Sump construction Non compliant</t>
  </si>
  <si>
    <t>Project Documentation not provided</t>
  </si>
  <si>
    <t>Furnishings</t>
  </si>
  <si>
    <t xml:space="preserve">Access and maintenance not concidered </t>
  </si>
  <si>
    <t>Missing technical data</t>
  </si>
  <si>
    <t>Finished floor levels  coordination</t>
  </si>
  <si>
    <t>No space for installation</t>
  </si>
  <si>
    <t>Points Heating Strips</t>
  </si>
  <si>
    <t xml:space="preserve">Pile verticality out of tolerance </t>
  </si>
  <si>
    <t>Bearer Not Installed as per Drawings</t>
  </si>
  <si>
    <t>Concrete cover out of tolerance</t>
  </si>
  <si>
    <t>Damage to Equipment Cabinet</t>
  </si>
  <si>
    <t>Flow Out of  Tolerance</t>
  </si>
  <si>
    <t xml:space="preserve">Incorrect Spraying Method </t>
  </si>
  <si>
    <t>Records not in line with ITP</t>
  </si>
  <si>
    <t>Sanitary Appliances/ Fittings</t>
  </si>
  <si>
    <t>Site survey detail missed on drawing</t>
  </si>
  <si>
    <t>Naming not Compliant with Specification</t>
  </si>
  <si>
    <t>C660 drawing coordination</t>
  </si>
  <si>
    <t>Reinforced Concrete (RC) Works</t>
  </si>
  <si>
    <t>Blacktop Not Installed as per Drawings</t>
  </si>
  <si>
    <t>Concrete Protection not Installed</t>
  </si>
  <si>
    <t>Damage to Finishing Works</t>
  </si>
  <si>
    <t>Incorrect Aggregate used in Mix</t>
  </si>
  <si>
    <t>Lining Joint Incorrect</t>
  </si>
  <si>
    <t>Signs/ Notices</t>
  </si>
  <si>
    <t>Architectural and MEP not coordinated</t>
  </si>
  <si>
    <t xml:space="preserve">Concrete Pour Control </t>
  </si>
  <si>
    <t>Blockwork Not Installed as per Drawing</t>
  </si>
  <si>
    <t>Concrete Repairs not poured fully into breakout void</t>
  </si>
  <si>
    <t>Damage to Fire Service</t>
  </si>
  <si>
    <t>Incorrect cement type used</t>
  </si>
  <si>
    <t>Masterseal Sprayed to Joint</t>
  </si>
  <si>
    <t>Fire Stops</t>
  </si>
  <si>
    <t>CMS inaccessible</t>
  </si>
  <si>
    <t>Grout strength testing failure</t>
  </si>
  <si>
    <t>Cables not installed as per Schematics/Cable Schedule</t>
  </si>
  <si>
    <t>Construction joint incorrectly prepared</t>
  </si>
  <si>
    <t>Damage to Fireproofing</t>
  </si>
  <si>
    <t>Slump Out of Tolerance</t>
  </si>
  <si>
    <t>Monitoring Left in SCL</t>
  </si>
  <si>
    <t>Ironmongery</t>
  </si>
  <si>
    <t>Design and site condition coordination</t>
  </si>
  <si>
    <t xml:space="preserve">Mastic/sealant Not Installed </t>
  </si>
  <si>
    <t>Cables not installed as per Standard / Specification</t>
  </si>
  <si>
    <t>Couplers Installed Incorrectly</t>
  </si>
  <si>
    <t>Damage to Fixings</t>
  </si>
  <si>
    <t>Noncompliant Shotcrete Repair</t>
  </si>
  <si>
    <t>Fencing</t>
  </si>
  <si>
    <t>CMS obstructing access</t>
  </si>
  <si>
    <t>Pre-cast Panel Not Compliant to Specification</t>
  </si>
  <si>
    <t>Cables Schematics / Cable Schedule Not as per Specification</t>
  </si>
  <si>
    <t>Couplers not been installed</t>
  </si>
  <si>
    <t>Damage to flooring</t>
  </si>
  <si>
    <t>Over trimming of SCL</t>
  </si>
  <si>
    <t>Metalwork</t>
  </si>
  <si>
    <t>Electrical design not coordinated</t>
  </si>
  <si>
    <t>RC Cracks</t>
  </si>
  <si>
    <t>Calibration Records Control</t>
  </si>
  <si>
    <t>Earthing incorrectly installed</t>
  </si>
  <si>
    <t>Damage to Joint</t>
  </si>
  <si>
    <t>Regulating Layer Overlap on Waterproofing</t>
  </si>
  <si>
    <t>Fixings</t>
  </si>
  <si>
    <t xml:space="preserve">CE Marking not present </t>
  </si>
  <si>
    <t>Foreign Object in Concrete</t>
  </si>
  <si>
    <t>Damage to labelling</t>
  </si>
  <si>
    <t>SCL Box Out Position Incorrect</t>
  </si>
  <si>
    <t>Glass And Coatings</t>
  </si>
  <si>
    <t>Cladding Not Installed as per Drawings</t>
  </si>
  <si>
    <t>Formwork Failure</t>
  </si>
  <si>
    <t>Damage to material in delivery</t>
  </si>
  <si>
    <t>SCL Lining Less than Design Thickness</t>
  </si>
  <si>
    <t>Metalwork Finishes</t>
  </si>
  <si>
    <t>CMS incorrectly installed</t>
  </si>
  <si>
    <t>Formwork Grout loss</t>
  </si>
  <si>
    <t>Damage to mechanical service</t>
  </si>
  <si>
    <t>SCL Overlap Non Compliant</t>
  </si>
  <si>
    <t xml:space="preserve">Concrete </t>
  </si>
  <si>
    <t>RC Pre-cast Fabrication Defect</t>
  </si>
  <si>
    <t>CMS Not Compliant With Specification or Standards</t>
  </si>
  <si>
    <t>Grout injection tube blocked</t>
  </si>
  <si>
    <t>Damage to OHLE equipment</t>
  </si>
  <si>
    <t xml:space="preserve">SCL Overspray </t>
  </si>
  <si>
    <t>Roofing/ Insulation/ Finishes</t>
  </si>
  <si>
    <t>RC Pre-cast Installation Defect</t>
  </si>
  <si>
    <t>Comms Service Fabrication Defect</t>
  </si>
  <si>
    <t>Hyrib Installation Incorrect</t>
  </si>
  <si>
    <t>Damage to Paintwork</t>
  </si>
  <si>
    <t>SCL Re-Inforcement Cut</t>
  </si>
  <si>
    <t>Damp Proofing</t>
  </si>
  <si>
    <t>RC Test Failure</t>
  </si>
  <si>
    <t>Comms Service Incorrectly Commissioned</t>
  </si>
  <si>
    <t>Incomplete Works due to Concrete Outside of Specification</t>
  </si>
  <si>
    <t>Damage to PES/PSD</t>
  </si>
  <si>
    <t>SCL Re-Inforcement Installed Incorrectly</t>
  </si>
  <si>
    <t>Waterproof Roof Coverings</t>
  </si>
  <si>
    <t>RC Testing not carried out</t>
  </si>
  <si>
    <t>Comms Service Incorrectly Installed</t>
  </si>
  <si>
    <t>Incomplete Works due to Plant Failure</t>
  </si>
  <si>
    <t xml:space="preserve">Damage to pre-cast concrete </t>
  </si>
  <si>
    <t>SCL RMS Missing</t>
  </si>
  <si>
    <t>Plasterboard Dry Linings / Partitions / Ceilings</t>
  </si>
  <si>
    <t>RC Water Ingress/leakage</t>
  </si>
  <si>
    <t>Comms Service Not Compliant with Specification/Standards</t>
  </si>
  <si>
    <t>Incorrect Box Out Dimensions</t>
  </si>
  <si>
    <t>Damage to Public Health item</t>
  </si>
  <si>
    <t>SCL Water Ingress</t>
  </si>
  <si>
    <t>Ceilings</t>
  </si>
  <si>
    <t>Reinforcement Bars Fabrication Defects</t>
  </si>
  <si>
    <t>Incorrect Installation of Termination Boxes</t>
  </si>
  <si>
    <t>Damage to RC</t>
  </si>
  <si>
    <t>Shotcrete Not Cured</t>
  </si>
  <si>
    <t>Floors</t>
  </si>
  <si>
    <t>Rejected Concrete Load</t>
  </si>
  <si>
    <t>Joint Out of Position</t>
  </si>
  <si>
    <t>Damage to rebar</t>
  </si>
  <si>
    <t>Surface Preparation Noncompliant</t>
  </si>
  <si>
    <t>Windows</t>
  </si>
  <si>
    <t>Structural Steelwork</t>
  </si>
  <si>
    <t>Comms Service Testing not carried out</t>
  </si>
  <si>
    <t>Kwikastrip Installed Incorrectly</t>
  </si>
  <si>
    <t>Damage to road surface</t>
  </si>
  <si>
    <t>Glazing Panels</t>
  </si>
  <si>
    <t>Steelwork Bolt Failure</t>
  </si>
  <si>
    <t>Lack of concrete cover</t>
  </si>
  <si>
    <t>Damage to SCL</t>
  </si>
  <si>
    <t>Plastered/ Rendered/ Roughcast Coatings</t>
  </si>
  <si>
    <t>Steelwork Fabrication Defect</t>
  </si>
  <si>
    <t>Lifting Band Installed Incorrectly</t>
  </si>
  <si>
    <t>Damage to Screed</t>
  </si>
  <si>
    <t>Tiling</t>
  </si>
  <si>
    <t>Steelwork Finish and Welding Defects</t>
  </si>
  <si>
    <t>Missing Box Out</t>
  </si>
  <si>
    <t>Damage to sealant</t>
  </si>
  <si>
    <t>Bird/ Vermin Control</t>
  </si>
  <si>
    <t>Steelwork Finish Defects</t>
  </si>
  <si>
    <t>Missing Movement Joint</t>
  </si>
  <si>
    <t>Damage to Signalling equipment</t>
  </si>
  <si>
    <t>Barriers/ Guardrails</t>
  </si>
  <si>
    <t>Steelwork Not Installed as per Drawings</t>
  </si>
  <si>
    <t>Design Drawing Missing Detailing</t>
  </si>
  <si>
    <t>Pile Cage Not Plunged to Full Depth</t>
  </si>
  <si>
    <t>Damage to Sleeper</t>
  </si>
  <si>
    <t>Luminaires And Lamps</t>
  </si>
  <si>
    <t>Steelwork Outside Design Tolerances</t>
  </si>
  <si>
    <t xml:space="preserve">Poor workmanship for grouting </t>
  </si>
  <si>
    <t>Damage to Steelwork</t>
  </si>
  <si>
    <t>Coatings</t>
  </si>
  <si>
    <t>Weld Failure</t>
  </si>
  <si>
    <t>Design ICD Not Updated</t>
  </si>
  <si>
    <t>Pour Incomplete</t>
  </si>
  <si>
    <t>Damage to Track</t>
  </si>
  <si>
    <t>Welding Test Control</t>
  </si>
  <si>
    <t>Protective Caps Missing</t>
  </si>
  <si>
    <t>Damage to Waterproofing</t>
  </si>
  <si>
    <t>Welding Test Failure</t>
  </si>
  <si>
    <t>Dewatering incorrectly installed</t>
  </si>
  <si>
    <t>RC Out of Position</t>
  </si>
  <si>
    <t>Damage to Precast Stairs</t>
  </si>
  <si>
    <t>Steelwork Not Compliant with Specification</t>
  </si>
  <si>
    <t>Documentation noncompliance</t>
  </si>
  <si>
    <t>RC Voids</t>
  </si>
  <si>
    <t>Damage to Doors</t>
  </si>
  <si>
    <t>SCL</t>
  </si>
  <si>
    <t>Doors not installed as per drawing</t>
  </si>
  <si>
    <t>Reinforcement added not approved</t>
  </si>
  <si>
    <t>Damage to glass</t>
  </si>
  <si>
    <t>SCL Crack</t>
  </si>
  <si>
    <t>Earthing Incorrectly installed</t>
  </si>
  <si>
    <t>Reinforcement bars bent incorrectly</t>
  </si>
  <si>
    <t>Damage to lighting protection</t>
  </si>
  <si>
    <t>SCL De-bonding</t>
  </si>
  <si>
    <t>Reinforcement Bars Cut</t>
  </si>
  <si>
    <t>Damage to geotextile</t>
  </si>
  <si>
    <t>SCL Finish Defects</t>
  </si>
  <si>
    <t>Electrical Gapping Not Compliant</t>
  </si>
  <si>
    <t>Reinforcement Bars Installed Incorrectly</t>
  </si>
  <si>
    <t>Damage to drainage</t>
  </si>
  <si>
    <t>SCL Flexural Strength Beam Failure</t>
  </si>
  <si>
    <t>Electrical item Incorrectly installed</t>
  </si>
  <si>
    <t>Reinforcement Bars Missing</t>
  </si>
  <si>
    <t>SCL Hammer Test Failure</t>
  </si>
  <si>
    <t>Electrical item is not compliant to standards or regulations.</t>
  </si>
  <si>
    <t>Reinforcement Bars Short in Length</t>
  </si>
  <si>
    <t>SCL Not Compliant With Specification</t>
  </si>
  <si>
    <t>Electrical Service Fabrication Defect</t>
  </si>
  <si>
    <t>Reinforcement Cage Fabricated Incorrectly</t>
  </si>
  <si>
    <t>SCL Not Installed as per Drawings</t>
  </si>
  <si>
    <t>Electrical Service Incorrectly Commissioned</t>
  </si>
  <si>
    <t>Reinforcement lap incorrect</t>
  </si>
  <si>
    <t>SCL Profile Control</t>
  </si>
  <si>
    <t>Electrical Service Not Installed as per Drawings</t>
  </si>
  <si>
    <t>Supports between re-bar layers designed incorrectly</t>
  </si>
  <si>
    <t>SCL Profile Thickness out of tolerance</t>
  </si>
  <si>
    <t>Electrical services Not Compliant to Specification</t>
  </si>
  <si>
    <t>Temporary Works Incorporated Into Permanent Works</t>
  </si>
  <si>
    <t>SCL Test Failure</t>
  </si>
  <si>
    <t>Electromagnetic Compatibility Not Compliant</t>
  </si>
  <si>
    <t>Waterproofing Installed Incorrectly</t>
  </si>
  <si>
    <t>SCL Testing Control</t>
  </si>
  <si>
    <t>Equipment Calibration Control</t>
  </si>
  <si>
    <t>SCL Testing not carried out</t>
  </si>
  <si>
    <t>Finishing Works Installed Incorrectly</t>
  </si>
  <si>
    <t>Fire Service Fabrication Defect</t>
  </si>
  <si>
    <t>Fire Service Incorrectly Commissioned</t>
  </si>
  <si>
    <t>Grout not compliant with specification</t>
  </si>
  <si>
    <t>Fire Service incorrectly installed</t>
  </si>
  <si>
    <t>Temporary Works</t>
  </si>
  <si>
    <t>Fire Service Not Compliant with Specification / Standards</t>
  </si>
  <si>
    <t>Temporary Works not Installed as per Drawing</t>
  </si>
  <si>
    <t>Fire Service Test Failure</t>
  </si>
  <si>
    <t xml:space="preserve">Insufficient protection to existing work </t>
  </si>
  <si>
    <t>Fire Service Testing not carried out</t>
  </si>
  <si>
    <t>Temporary works failure</t>
  </si>
  <si>
    <t>Fire stopping incorrectly installed</t>
  </si>
  <si>
    <t>Fire Stopping Test Failure</t>
  </si>
  <si>
    <t>Roof Leak</t>
  </si>
  <si>
    <t>Floor Finish Defects</t>
  </si>
  <si>
    <t>Spheroidal Graphite Iron Tunnel Rings Leaking</t>
  </si>
  <si>
    <t>Floor Not Installed as per the Drawings</t>
  </si>
  <si>
    <t xml:space="preserve">Furniture Not Installed as per Drawing </t>
  </si>
  <si>
    <t>Waterproofing Not Compliant with Specification</t>
  </si>
  <si>
    <t xml:space="preserve">Gauge Clash </t>
  </si>
  <si>
    <t>Waterproofing Testing Control</t>
  </si>
  <si>
    <t xml:space="preserve">Systemwide </t>
  </si>
  <si>
    <t>Track</t>
  </si>
  <si>
    <t>Grout Testing Control</t>
  </si>
  <si>
    <t>H&amp;S issue</t>
  </si>
  <si>
    <t>IFC Drawing Control</t>
  </si>
  <si>
    <t>Inadequate Earthing</t>
  </si>
  <si>
    <t>Incorrect Track Slab Cage Installed</t>
  </si>
  <si>
    <t>Incorrect As-Built Information</t>
  </si>
  <si>
    <t>Material Identification Not Compliant</t>
  </si>
  <si>
    <t>Incorrect data on label</t>
  </si>
  <si>
    <t xml:space="preserve">Over Head Line Item Fabrication Defect </t>
  </si>
  <si>
    <t>Incorrect Design Detailing</t>
  </si>
  <si>
    <t>Over Head Line Not Installed as per Drawings</t>
  </si>
  <si>
    <t>Incorrect Red Lines Drawings</t>
  </si>
  <si>
    <t>Sleepers Incorrectly Installed</t>
  </si>
  <si>
    <t>Track Item Fabrication Defect</t>
  </si>
  <si>
    <t>Track not installed as per drawings</t>
  </si>
  <si>
    <t>Insufficient protection to materials stored on site</t>
  </si>
  <si>
    <t>Track Sleeper Fabrication Defects</t>
  </si>
  <si>
    <t>IRF Not Issued to CRL for intervention point as required by the ITP</t>
  </si>
  <si>
    <t>Track Test Failure</t>
  </si>
  <si>
    <t>ITP Not Compliant</t>
  </si>
  <si>
    <t>Track Weld Test Failure</t>
  </si>
  <si>
    <t>Labelling not in place</t>
  </si>
  <si>
    <t>Track work not compliant with specification</t>
  </si>
  <si>
    <t>Landscaping item not compliant with specification</t>
  </si>
  <si>
    <t>Software</t>
  </si>
  <si>
    <t>Software changes without approval</t>
  </si>
  <si>
    <t>Lighting Not Compliant to Specification</t>
  </si>
  <si>
    <t>Software Not Compliant with Specification</t>
  </si>
  <si>
    <t>Lighting Not Installed as per Drawings</t>
  </si>
  <si>
    <t>Software Fault</t>
  </si>
  <si>
    <t>Lightning Protection not installed</t>
  </si>
  <si>
    <t>Signalling</t>
  </si>
  <si>
    <t>Maintenance Procedure Non Compliance</t>
  </si>
  <si>
    <t>Signalling Equipment Incorrectly Installed</t>
  </si>
  <si>
    <t>Signalling Equipment not installed as per Design</t>
  </si>
  <si>
    <t>Material Delivery Control</t>
  </si>
  <si>
    <t>Signalling Equipment not installed as per Specification</t>
  </si>
  <si>
    <t>Signalling Equipment Test Failure</t>
  </si>
  <si>
    <t>Material Not Compliant with specification or MCR</t>
  </si>
  <si>
    <t>Architectural</t>
  </si>
  <si>
    <t xml:space="preserve">Material Testing supplier not UKAS Accredited </t>
  </si>
  <si>
    <t>MCR not compliant with specification</t>
  </si>
  <si>
    <t xml:space="preserve">Measuring and Test Equipment Non Compliance </t>
  </si>
  <si>
    <t>Mechanical Service Fabrication Defect</t>
  </si>
  <si>
    <t>Mechanical Service Incorrectly Commissioned</t>
  </si>
  <si>
    <t>Mechanical Service Not Compliant with Specification/Standards</t>
  </si>
  <si>
    <t>Mechanical Service Not Installed as per Drawings</t>
  </si>
  <si>
    <t>Mechanical Service Test Failure</t>
  </si>
  <si>
    <t>Mechanical Service Testing Not Carried Out</t>
  </si>
  <si>
    <t>MEP Design Clash</t>
  </si>
  <si>
    <t>Fixings not Compliant with Specification</t>
  </si>
  <si>
    <t>Method Statement/ITP not followed</t>
  </si>
  <si>
    <t>Fixings not Installed Correctly</t>
  </si>
  <si>
    <t>Missing/lost records</t>
  </si>
  <si>
    <t>Monitoring Control</t>
  </si>
  <si>
    <t>Monitoring Data Not Provided as Required by Specification</t>
  </si>
  <si>
    <t>Paint Finish Defects</t>
  </si>
  <si>
    <t>Monitoring Equipment Breakdown</t>
  </si>
  <si>
    <t>Paint not Compliant with Specification</t>
  </si>
  <si>
    <t>Monitoring Equipment Not Installed as per Drawing</t>
  </si>
  <si>
    <t>Paint Not Installed as per Specification/Drawing</t>
  </si>
  <si>
    <t>Mortar testing not carried out</t>
  </si>
  <si>
    <t xml:space="preserve">Preparation of blockwork/brickwork joints </t>
  </si>
  <si>
    <t>Screed  Not Installed as per Drawings</t>
  </si>
  <si>
    <t xml:space="preserve">Work Commenced Without Approved Benchmarks. </t>
  </si>
  <si>
    <t xml:space="preserve">Overdue/late Submission </t>
  </si>
  <si>
    <t>Road and Landscaping works</t>
  </si>
  <si>
    <t>PES Fabrication Defect</t>
  </si>
  <si>
    <t>Streetworks not installed as per drawing</t>
  </si>
  <si>
    <t>PES Incorrectly Commissioned</t>
  </si>
  <si>
    <t>Streetworks Not Compliant With Specification</t>
  </si>
  <si>
    <t>PES Incorrectly Installed</t>
  </si>
  <si>
    <t>Earthworks not as per drawing</t>
  </si>
  <si>
    <t>PES Not Compliant with Specification/Standards</t>
  </si>
  <si>
    <t>MEP</t>
  </si>
  <si>
    <t>PES Test Failure</t>
  </si>
  <si>
    <t>Public Health</t>
  </si>
  <si>
    <t>PES Testing Not Carried Out</t>
  </si>
  <si>
    <t>Public Health Service Fabrication Defect</t>
  </si>
  <si>
    <t>Public Health Service Incorrectly Commissioned</t>
  </si>
  <si>
    <t>Public Health Service Not Installed as per Drawings</t>
  </si>
  <si>
    <t>Public Health Service Test Failure</t>
  </si>
  <si>
    <t>Pile over breakout</t>
  </si>
  <si>
    <t>Public Health Service Test Not Carried Out</t>
  </si>
  <si>
    <t>Public Health Service Not Compliant with Specification</t>
  </si>
  <si>
    <t>Mechanical</t>
  </si>
  <si>
    <t xml:space="preserve">Poor Housekeeping </t>
  </si>
  <si>
    <t>Procedure Non Compliance</t>
  </si>
  <si>
    <t>PES Not Installed as per Drawings</t>
  </si>
  <si>
    <t>Radio Cover Not as Per Specification</t>
  </si>
  <si>
    <t>Electrical</t>
  </si>
  <si>
    <t>RC Pre-Cast Installation Defect</t>
  </si>
  <si>
    <t>Records noncompliance</t>
  </si>
  <si>
    <t>Red Lines Drawings not being produced</t>
  </si>
  <si>
    <t>Repair Procedure Non Compliance</t>
  </si>
  <si>
    <t>Lightning Protection installed incorrectly</t>
  </si>
  <si>
    <t>Switchboard not installed as per design</t>
  </si>
  <si>
    <t>UTX Not Installed as per Drawings</t>
  </si>
  <si>
    <t>Comms</t>
  </si>
  <si>
    <t>Settlement exceeding allowable tolerance</t>
  </si>
  <si>
    <t>Fire Services</t>
  </si>
  <si>
    <t xml:space="preserve">Station Furniture Not Installed as per Drawing </t>
  </si>
  <si>
    <t>Furniture</t>
  </si>
  <si>
    <t xml:space="preserve">Documentation </t>
  </si>
  <si>
    <t>Records</t>
  </si>
  <si>
    <t>Subcontractor Quality Audit non- Compliance</t>
  </si>
  <si>
    <t>Documentation Overdue/Late Submission</t>
  </si>
  <si>
    <t>Technical Assurance of Exception, construction prior to Gate acceptance</t>
  </si>
  <si>
    <t>ITP / Method Statements</t>
  </si>
  <si>
    <t xml:space="preserve">Testing Control </t>
  </si>
  <si>
    <t xml:space="preserve">Work Commenced without ITP </t>
  </si>
  <si>
    <t xml:space="preserve">Works Commenced without Method Statement </t>
  </si>
  <si>
    <t>Work Commenced without ITP and MCR</t>
  </si>
  <si>
    <t>Work Commenced without Approved Documentation</t>
  </si>
  <si>
    <t>MCRs</t>
  </si>
  <si>
    <t>Design</t>
  </si>
  <si>
    <t>Weld Procedure not in place</t>
  </si>
  <si>
    <t>Work Sequencing / Coordination</t>
  </si>
  <si>
    <t>Works Commenced without Accepted Design</t>
  </si>
  <si>
    <t>Works Commencing without Temporary Works Design</t>
  </si>
  <si>
    <t xml:space="preserve">WRAS Marking not present </t>
  </si>
  <si>
    <t>Procedures</t>
  </si>
  <si>
    <t>Materials</t>
  </si>
  <si>
    <t>General</t>
  </si>
  <si>
    <t>Monitoring</t>
  </si>
  <si>
    <t xml:space="preserve">Audit/Surveillance </t>
  </si>
  <si>
    <t>Testing</t>
  </si>
  <si>
    <t>Damage</t>
  </si>
  <si>
    <t>H&amp;S</t>
  </si>
  <si>
    <t>Tagging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</si>
</sst>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6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2" fillId="0" borderId="1" xfId="0" applyFont="1" applyBorder="1"/>
    <xf numFmtId="0" fontId="2" fillId="2" borderId="0" xfId="0" applyFont="1" applyFill="1"/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3" xfId="0" applyFont="1" applyBorder="1"/>
    <xf numFmtId="0" fontId="2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2" borderId="0" xfId="0" applyFont="1" applyFill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4" fillId="2" borderId="0" xfId="0" applyFont="1" applyFill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3" borderId="2" xfId="0" applyFont="1" applyFill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DP\64_Quality\Weekly%20NCR%20Analysis\2022\Period%208\CRL\Periodic%20Quality%20Report%2022-23-P8-W1-W4-Protec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ations"/>
      <sheetName val="Obs Graph"/>
      <sheetName val="Sheet1"/>
      <sheetName val="Sheet3"/>
      <sheetName val="Overview"/>
      <sheetName val="NCR Data"/>
      <sheetName val="Open NDF Stage"/>
      <sheetName val="4 weekly Top_Ten"/>
      <sheetName val="NCR P08-W1-W4"/>
      <sheetName val="Pivots"/>
      <sheetName val="Closed_NCRs"/>
      <sheetName val="Titles Population"/>
      <sheetName val="Categories and Pareto all"/>
      <sheetName val="Catego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619F2-67E4-408F-AC44-A7D3B0961E33}">
  <sheetPr codeName="Sheet12"/>
  <dimension ref="A1:Y260"/>
  <sheetViews>
    <sheetView tabSelected="1" zoomScale="55" zoomScaleNormal="55" workbookViewId="0">
      <selection activeCell="C258" sqref="C258"/>
    </sheetView>
  </sheetViews>
  <sheetFormatPr defaultColWidth="9" defaultRowHeight="15" x14ac:dyDescent="0.2"/>
  <cols>
    <col min="1" max="1" width="38.125" style="1" customWidth="1"/>
    <col min="2" max="2" width="5.5" style="2" customWidth="1"/>
    <col min="3" max="3" width="36.125" style="3" bestFit="1" customWidth="1"/>
    <col min="4" max="4" width="4.875" style="1" customWidth="1"/>
    <col min="5" max="10" width="24" style="1" customWidth="1"/>
    <col min="11" max="11" width="22.875" style="1" customWidth="1"/>
    <col min="12" max="12" width="21.375" style="1" customWidth="1"/>
    <col min="13" max="13" width="17.625" style="1" customWidth="1"/>
    <col min="14" max="14" width="23.625" style="1" customWidth="1"/>
    <col min="15" max="15" width="23.5" style="1" customWidth="1"/>
    <col min="16" max="16" width="19.625" style="1" customWidth="1"/>
    <col min="17" max="17" width="17.625" style="1" customWidth="1"/>
    <col min="18" max="18" width="23.875" style="1" customWidth="1"/>
    <col min="19" max="19" width="17.125" style="1" customWidth="1"/>
    <col min="20" max="20" width="22.75" style="1" bestFit="1" customWidth="1"/>
    <col min="21" max="21" width="13.5" style="1" bestFit="1" customWidth="1"/>
    <col min="22" max="22" width="13.875" style="1" customWidth="1"/>
    <col min="23" max="23" width="16.5" style="1" customWidth="1"/>
    <col min="24" max="16384" width="9" style="1"/>
  </cols>
  <sheetData>
    <row r="1" spans="1:25" ht="15.75" thickBot="1" x14ac:dyDescent="0.25"/>
    <row r="2" spans="1:25" ht="16.5" thickBot="1" x14ac:dyDescent="0.3">
      <c r="A2" s="4" t="s">
        <v>0</v>
      </c>
      <c r="B2" s="5"/>
      <c r="C2" s="6" t="s">
        <v>1</v>
      </c>
      <c r="D2" s="7"/>
      <c r="E2" s="45" t="s">
        <v>2</v>
      </c>
      <c r="F2" s="45"/>
      <c r="G2" s="45"/>
      <c r="H2" s="45"/>
      <c r="I2" s="45"/>
      <c r="J2" s="45"/>
      <c r="K2" s="45"/>
      <c r="L2" s="45"/>
      <c r="M2" s="45"/>
    </row>
    <row r="3" spans="1:25" ht="48.75" customHeight="1" thickBot="1" x14ac:dyDescent="0.55000000000000004">
      <c r="A3" s="8" t="s">
        <v>3</v>
      </c>
      <c r="B3" s="9"/>
      <c r="C3" s="10" t="s">
        <v>4</v>
      </c>
      <c r="D3" s="11"/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3" t="s">
        <v>19</v>
      </c>
      <c r="T3" s="13" t="s">
        <v>20</v>
      </c>
      <c r="U3" s="13" t="s">
        <v>21</v>
      </c>
      <c r="V3" s="13" t="s">
        <v>22</v>
      </c>
      <c r="W3" s="13" t="s">
        <v>23</v>
      </c>
      <c r="X3" s="13" t="s">
        <v>24</v>
      </c>
    </row>
    <row r="4" spans="1:25" ht="60" x14ac:dyDescent="0.2">
      <c r="A4" s="14" t="s">
        <v>25</v>
      </c>
      <c r="B4" s="15"/>
      <c r="C4" s="16" t="s">
        <v>26</v>
      </c>
      <c r="D4" s="15"/>
      <c r="E4" s="10" t="s">
        <v>27</v>
      </c>
      <c r="F4" s="10" t="s">
        <v>28</v>
      </c>
      <c r="G4" s="10" t="s">
        <v>29</v>
      </c>
      <c r="H4" s="10" t="s">
        <v>30</v>
      </c>
      <c r="I4" s="10" t="s">
        <v>31</v>
      </c>
      <c r="J4" s="10" t="s">
        <v>32</v>
      </c>
      <c r="K4" s="10" t="s">
        <v>33</v>
      </c>
      <c r="L4" s="17" t="s">
        <v>34</v>
      </c>
      <c r="M4" s="17" t="s">
        <v>35</v>
      </c>
      <c r="N4" s="17" t="s">
        <v>36</v>
      </c>
      <c r="O4" s="17" t="s">
        <v>37</v>
      </c>
      <c r="P4" s="17" t="s">
        <v>37</v>
      </c>
      <c r="Q4" s="17" t="s">
        <v>38</v>
      </c>
      <c r="R4" s="17" t="s">
        <v>39</v>
      </c>
      <c r="S4" s="17" t="s">
        <v>40</v>
      </c>
      <c r="T4" s="17" t="s">
        <v>41</v>
      </c>
      <c r="U4" s="17" t="s">
        <v>42</v>
      </c>
      <c r="V4" s="17" t="s">
        <v>43</v>
      </c>
      <c r="W4" s="17" t="s">
        <v>44</v>
      </c>
      <c r="X4" s="17" t="s">
        <v>45</v>
      </c>
    </row>
    <row r="5" spans="1:25" ht="75" x14ac:dyDescent="0.2">
      <c r="A5" s="10" t="s">
        <v>46</v>
      </c>
      <c r="B5" s="15"/>
      <c r="C5" s="10" t="s">
        <v>16</v>
      </c>
      <c r="D5" s="11"/>
      <c r="E5" s="10" t="s">
        <v>47</v>
      </c>
      <c r="F5" s="10" t="s">
        <v>48</v>
      </c>
      <c r="G5" s="10" t="s">
        <v>49</v>
      </c>
      <c r="H5" s="10" t="s">
        <v>50</v>
      </c>
      <c r="I5" s="10" t="s">
        <v>51</v>
      </c>
      <c r="J5" s="10" t="s">
        <v>52</v>
      </c>
      <c r="K5" s="10" t="s">
        <v>53</v>
      </c>
      <c r="L5" s="17" t="s">
        <v>54</v>
      </c>
      <c r="M5" s="17" t="s">
        <v>55</v>
      </c>
      <c r="O5" s="17" t="s">
        <v>56</v>
      </c>
      <c r="P5" s="17" t="s">
        <v>56</v>
      </c>
      <c r="Q5" s="17" t="s">
        <v>57</v>
      </c>
      <c r="R5" s="17" t="s">
        <v>58</v>
      </c>
      <c r="S5" s="17" t="s">
        <v>59</v>
      </c>
      <c r="T5" s="17" t="s">
        <v>60</v>
      </c>
      <c r="U5" s="17" t="s">
        <v>61</v>
      </c>
      <c r="V5" s="17" t="s">
        <v>62</v>
      </c>
      <c r="W5" s="17" t="s">
        <v>63</v>
      </c>
      <c r="X5" s="17" t="s">
        <v>64</v>
      </c>
    </row>
    <row r="6" spans="1:25" ht="75" x14ac:dyDescent="0.2">
      <c r="A6" s="10" t="s">
        <v>65</v>
      </c>
      <c r="B6" s="18"/>
      <c r="C6" s="10" t="s">
        <v>66</v>
      </c>
      <c r="D6" s="11"/>
      <c r="E6" s="10" t="s">
        <v>67</v>
      </c>
      <c r="F6" s="10" t="s">
        <v>68</v>
      </c>
      <c r="G6" s="10" t="s">
        <v>69</v>
      </c>
      <c r="H6" s="10" t="s">
        <v>70</v>
      </c>
      <c r="I6" s="10" t="s">
        <v>71</v>
      </c>
      <c r="J6" s="10" t="s">
        <v>72</v>
      </c>
      <c r="K6" s="10" t="s">
        <v>73</v>
      </c>
      <c r="L6" s="17" t="s">
        <v>74</v>
      </c>
      <c r="M6" s="17" t="s">
        <v>75</v>
      </c>
      <c r="O6" s="17" t="s">
        <v>76</v>
      </c>
      <c r="P6" s="17" t="s">
        <v>76</v>
      </c>
      <c r="Q6" s="17" t="s">
        <v>77</v>
      </c>
      <c r="R6" s="17" t="s">
        <v>78</v>
      </c>
      <c r="S6" s="17" t="s">
        <v>79</v>
      </c>
      <c r="T6" s="17" t="s">
        <v>80</v>
      </c>
      <c r="U6" s="17" t="s">
        <v>81</v>
      </c>
      <c r="V6" s="17" t="s">
        <v>82</v>
      </c>
      <c r="W6" s="17" t="s">
        <v>83</v>
      </c>
      <c r="X6" s="17" t="s">
        <v>84</v>
      </c>
    </row>
    <row r="7" spans="1:25" ht="60" x14ac:dyDescent="0.2">
      <c r="A7" s="19" t="s">
        <v>85</v>
      </c>
      <c r="B7" s="15"/>
      <c r="C7" s="10" t="s">
        <v>86</v>
      </c>
      <c r="D7" s="11"/>
      <c r="E7" s="10" t="s">
        <v>87</v>
      </c>
      <c r="F7" s="10" t="s">
        <v>88</v>
      </c>
      <c r="G7" s="10" t="s">
        <v>89</v>
      </c>
      <c r="H7" s="10" t="s">
        <v>90</v>
      </c>
      <c r="I7" s="10" t="s">
        <v>91</v>
      </c>
      <c r="J7" s="10" t="s">
        <v>92</v>
      </c>
      <c r="K7" s="10" t="s">
        <v>93</v>
      </c>
      <c r="L7" s="17" t="s">
        <v>94</v>
      </c>
      <c r="M7" s="17" t="s">
        <v>95</v>
      </c>
      <c r="O7" s="17" t="s">
        <v>96</v>
      </c>
      <c r="P7" s="17" t="s">
        <v>96</v>
      </c>
      <c r="Q7" s="17" t="s">
        <v>97</v>
      </c>
      <c r="R7" s="17" t="s">
        <v>98</v>
      </c>
      <c r="S7" s="17" t="s">
        <v>99</v>
      </c>
      <c r="T7" s="17" t="s">
        <v>100</v>
      </c>
      <c r="U7" s="17" t="s">
        <v>101</v>
      </c>
      <c r="V7" s="17" t="s">
        <v>102</v>
      </c>
      <c r="W7" s="17"/>
      <c r="X7" s="17" t="s">
        <v>103</v>
      </c>
      <c r="Y7" s="20"/>
    </row>
    <row r="8" spans="1:25" ht="60" x14ac:dyDescent="0.2">
      <c r="A8" s="10" t="s">
        <v>104</v>
      </c>
      <c r="B8" s="15"/>
      <c r="C8" s="10" t="s">
        <v>105</v>
      </c>
      <c r="D8" s="11"/>
      <c r="E8" s="10" t="s">
        <v>51</v>
      </c>
      <c r="F8" s="10" t="s">
        <v>106</v>
      </c>
      <c r="G8" s="10" t="s">
        <v>107</v>
      </c>
      <c r="H8" s="10" t="s">
        <v>108</v>
      </c>
      <c r="I8" s="10" t="s">
        <v>109</v>
      </c>
      <c r="J8" s="10" t="s">
        <v>110</v>
      </c>
      <c r="K8" s="10" t="s">
        <v>111</v>
      </c>
      <c r="L8" s="17" t="s">
        <v>112</v>
      </c>
      <c r="M8" s="17" t="s">
        <v>113</v>
      </c>
      <c r="O8" s="17" t="s">
        <v>114</v>
      </c>
      <c r="P8" s="17" t="s">
        <v>114</v>
      </c>
      <c r="Q8" s="17" t="s">
        <v>115</v>
      </c>
      <c r="R8" s="17" t="s">
        <v>116</v>
      </c>
      <c r="S8" s="17" t="s">
        <v>117</v>
      </c>
      <c r="T8" s="17" t="s">
        <v>118</v>
      </c>
      <c r="U8" s="17" t="s">
        <v>119</v>
      </c>
      <c r="V8" s="17" t="s">
        <v>120</v>
      </c>
    </row>
    <row r="9" spans="1:25" ht="30" x14ac:dyDescent="0.2">
      <c r="A9" s="10" t="s">
        <v>121</v>
      </c>
      <c r="B9" s="15"/>
      <c r="C9" s="10" t="s">
        <v>122</v>
      </c>
      <c r="D9" s="21"/>
      <c r="E9" s="10" t="s">
        <v>123</v>
      </c>
      <c r="F9" s="10" t="s">
        <v>124</v>
      </c>
      <c r="G9" s="10" t="s">
        <v>125</v>
      </c>
      <c r="H9" s="10" t="s">
        <v>126</v>
      </c>
      <c r="I9" s="10" t="s">
        <v>127</v>
      </c>
      <c r="J9" s="10" t="s">
        <v>128</v>
      </c>
      <c r="K9" s="10" t="s">
        <v>129</v>
      </c>
      <c r="O9" s="17" t="s">
        <v>130</v>
      </c>
      <c r="P9" s="17" t="s">
        <v>130</v>
      </c>
      <c r="Q9" s="17" t="s">
        <v>131</v>
      </c>
      <c r="R9" s="17" t="s">
        <v>132</v>
      </c>
      <c r="S9" s="17" t="s">
        <v>133</v>
      </c>
      <c r="T9" s="17" t="s">
        <v>134</v>
      </c>
      <c r="U9" s="17" t="s">
        <v>135</v>
      </c>
      <c r="V9" s="17" t="s">
        <v>136</v>
      </c>
    </row>
    <row r="10" spans="1:25" ht="60" x14ac:dyDescent="0.2">
      <c r="A10" s="10" t="s">
        <v>137</v>
      </c>
      <c r="B10" s="15"/>
      <c r="C10" s="10" t="s">
        <v>138</v>
      </c>
      <c r="D10" s="11"/>
      <c r="E10" s="10" t="s">
        <v>139</v>
      </c>
      <c r="F10" s="10" t="s">
        <v>140</v>
      </c>
      <c r="G10" s="10" t="s">
        <v>141</v>
      </c>
      <c r="H10" s="10" t="s">
        <v>142</v>
      </c>
      <c r="I10" s="10" t="s">
        <v>143</v>
      </c>
      <c r="K10" s="10" t="s">
        <v>144</v>
      </c>
      <c r="O10" s="17" t="s">
        <v>145</v>
      </c>
      <c r="P10" s="17" t="s">
        <v>145</v>
      </c>
      <c r="Q10" s="17" t="s">
        <v>146</v>
      </c>
      <c r="R10" s="17" t="s">
        <v>147</v>
      </c>
      <c r="S10" s="17" t="s">
        <v>148</v>
      </c>
      <c r="T10" s="17" t="s">
        <v>149</v>
      </c>
      <c r="U10" s="17" t="s">
        <v>150</v>
      </c>
      <c r="V10" s="17" t="s">
        <v>151</v>
      </c>
    </row>
    <row r="11" spans="1:25" ht="60" x14ac:dyDescent="0.2">
      <c r="A11" s="10" t="s">
        <v>152</v>
      </c>
      <c r="B11" s="15"/>
      <c r="C11" s="10" t="s">
        <v>153</v>
      </c>
      <c r="D11" s="21"/>
      <c r="E11" s="10" t="s">
        <v>154</v>
      </c>
      <c r="F11" s="10" t="s">
        <v>155</v>
      </c>
      <c r="G11" s="10" t="s">
        <v>156</v>
      </c>
      <c r="H11" s="10" t="s">
        <v>157</v>
      </c>
      <c r="I11" s="10" t="s">
        <v>158</v>
      </c>
      <c r="K11" s="10" t="s">
        <v>159</v>
      </c>
      <c r="O11" s="17" t="s">
        <v>160</v>
      </c>
      <c r="P11" s="17" t="s">
        <v>160</v>
      </c>
      <c r="Q11" s="17" t="s">
        <v>161</v>
      </c>
      <c r="R11" s="17" t="s">
        <v>162</v>
      </c>
      <c r="S11" s="17" t="s">
        <v>163</v>
      </c>
      <c r="T11" s="17" t="s">
        <v>164</v>
      </c>
      <c r="U11" s="17" t="s">
        <v>165</v>
      </c>
    </row>
    <row r="12" spans="1:25" ht="45" x14ac:dyDescent="0.2">
      <c r="A12" s="10" t="s">
        <v>166</v>
      </c>
      <c r="B12" s="15"/>
      <c r="C12" s="10" t="s">
        <v>167</v>
      </c>
      <c r="D12" s="11"/>
      <c r="E12" s="10" t="s">
        <v>71</v>
      </c>
      <c r="F12" s="10" t="s">
        <v>168</v>
      </c>
      <c r="G12" s="10"/>
      <c r="I12" s="10" t="s">
        <v>169</v>
      </c>
      <c r="J12" s="3"/>
      <c r="K12" s="10" t="s">
        <v>170</v>
      </c>
      <c r="O12" s="17" t="s">
        <v>171</v>
      </c>
      <c r="P12" s="17" t="s">
        <v>171</v>
      </c>
      <c r="Q12" s="17" t="s">
        <v>172</v>
      </c>
      <c r="R12" s="17" t="s">
        <v>173</v>
      </c>
      <c r="S12" s="17" t="s">
        <v>174</v>
      </c>
      <c r="T12" s="17" t="s">
        <v>175</v>
      </c>
      <c r="U12" s="17" t="s">
        <v>176</v>
      </c>
    </row>
    <row r="13" spans="1:25" ht="28.5" customHeight="1" x14ac:dyDescent="0.2">
      <c r="A13" s="10" t="s">
        <v>177</v>
      </c>
      <c r="B13" s="9"/>
      <c r="C13" s="10" t="s">
        <v>178</v>
      </c>
      <c r="D13" s="11"/>
      <c r="E13" s="10" t="s">
        <v>179</v>
      </c>
      <c r="F13" s="10" t="s">
        <v>180</v>
      </c>
      <c r="G13" s="10" t="s">
        <v>181</v>
      </c>
      <c r="I13" s="10" t="s">
        <v>182</v>
      </c>
      <c r="K13" s="10" t="s">
        <v>183</v>
      </c>
      <c r="O13" s="17" t="s">
        <v>184</v>
      </c>
      <c r="P13" s="17" t="s">
        <v>184</v>
      </c>
      <c r="Q13" s="17" t="s">
        <v>185</v>
      </c>
      <c r="R13" s="17" t="s">
        <v>186</v>
      </c>
      <c r="S13" s="17" t="s">
        <v>187</v>
      </c>
    </row>
    <row r="14" spans="1:25" ht="45" x14ac:dyDescent="0.2">
      <c r="A14" s="22" t="s">
        <v>188</v>
      </c>
      <c r="B14" s="15"/>
      <c r="C14" s="10" t="s">
        <v>189</v>
      </c>
      <c r="D14" s="23"/>
      <c r="E14" s="10" t="s">
        <v>190</v>
      </c>
      <c r="F14" s="10" t="s">
        <v>191</v>
      </c>
      <c r="G14" s="10" t="s">
        <v>192</v>
      </c>
      <c r="I14" s="10" t="s">
        <v>193</v>
      </c>
      <c r="K14" s="10"/>
      <c r="O14" s="17" t="s">
        <v>194</v>
      </c>
      <c r="P14" s="17" t="s">
        <v>194</v>
      </c>
      <c r="S14" s="17" t="s">
        <v>195</v>
      </c>
    </row>
    <row r="15" spans="1:25" ht="45" x14ac:dyDescent="0.2">
      <c r="A15" s="10" t="s">
        <v>196</v>
      </c>
      <c r="B15" s="15"/>
      <c r="C15" s="10" t="s">
        <v>197</v>
      </c>
      <c r="D15" s="23"/>
      <c r="E15" s="10" t="s">
        <v>198</v>
      </c>
      <c r="F15" s="10" t="s">
        <v>199</v>
      </c>
      <c r="G15" s="10" t="s">
        <v>200</v>
      </c>
      <c r="I15" s="10" t="s">
        <v>201</v>
      </c>
      <c r="O15" s="17" t="s">
        <v>202</v>
      </c>
      <c r="P15" s="17" t="s">
        <v>202</v>
      </c>
      <c r="S15" s="17" t="s">
        <v>203</v>
      </c>
    </row>
    <row r="16" spans="1:25" ht="45" x14ac:dyDescent="0.2">
      <c r="A16" s="10" t="s">
        <v>204</v>
      </c>
      <c r="B16" s="15"/>
      <c r="C16" s="24" t="s">
        <v>205</v>
      </c>
      <c r="D16" s="11"/>
      <c r="E16" s="10" t="s">
        <v>206</v>
      </c>
      <c r="F16" s="10" t="s">
        <v>207</v>
      </c>
      <c r="G16" s="10" t="s">
        <v>208</v>
      </c>
      <c r="I16" s="10" t="s">
        <v>209</v>
      </c>
      <c r="O16" s="17" t="s">
        <v>210</v>
      </c>
      <c r="P16" s="17" t="s">
        <v>210</v>
      </c>
      <c r="S16" s="17" t="s">
        <v>211</v>
      </c>
    </row>
    <row r="17" spans="1:19" ht="30" x14ac:dyDescent="0.2">
      <c r="A17" s="10" t="s">
        <v>212</v>
      </c>
      <c r="B17" s="15"/>
      <c r="C17" s="24" t="s">
        <v>213</v>
      </c>
      <c r="D17" s="23"/>
      <c r="E17" s="10" t="s">
        <v>214</v>
      </c>
      <c r="F17" s="10" t="s">
        <v>215</v>
      </c>
      <c r="G17" s="11"/>
      <c r="I17" s="10" t="s">
        <v>216</v>
      </c>
      <c r="O17" s="17" t="s">
        <v>217</v>
      </c>
      <c r="P17" s="17" t="s">
        <v>217</v>
      </c>
      <c r="S17" s="17" t="s">
        <v>218</v>
      </c>
    </row>
    <row r="18" spans="1:19" ht="30" x14ac:dyDescent="0.2">
      <c r="A18" s="10" t="s">
        <v>219</v>
      </c>
      <c r="B18" s="15"/>
      <c r="C18" s="24" t="s">
        <v>220</v>
      </c>
      <c r="D18" s="11"/>
      <c r="E18" s="10" t="s">
        <v>221</v>
      </c>
      <c r="F18" s="10" t="s">
        <v>222</v>
      </c>
      <c r="G18" s="11"/>
      <c r="I18" s="10" t="s">
        <v>223</v>
      </c>
      <c r="O18" s="17" t="s">
        <v>224</v>
      </c>
      <c r="P18" s="17" t="s">
        <v>224</v>
      </c>
      <c r="S18" s="17" t="s">
        <v>225</v>
      </c>
    </row>
    <row r="19" spans="1:19" ht="30" x14ac:dyDescent="0.2">
      <c r="A19" s="10" t="s">
        <v>226</v>
      </c>
      <c r="B19" s="15"/>
      <c r="C19" s="10" t="s">
        <v>227</v>
      </c>
      <c r="D19" s="23"/>
      <c r="E19" s="10" t="s">
        <v>228</v>
      </c>
      <c r="F19" s="10" t="s">
        <v>229</v>
      </c>
      <c r="G19" s="11"/>
      <c r="I19" s="10" t="s">
        <v>230</v>
      </c>
      <c r="O19" s="17" t="s">
        <v>231</v>
      </c>
      <c r="P19" s="17" t="s">
        <v>231</v>
      </c>
    </row>
    <row r="20" spans="1:19" ht="30" x14ac:dyDescent="0.2">
      <c r="A20" s="10" t="s">
        <v>10</v>
      </c>
      <c r="B20" s="15"/>
      <c r="C20" s="24" t="s">
        <v>232</v>
      </c>
      <c r="D20" s="23"/>
      <c r="E20" s="16" t="s">
        <v>233</v>
      </c>
      <c r="F20" s="10" t="s">
        <v>234</v>
      </c>
      <c r="G20" s="11"/>
      <c r="I20" s="10" t="s">
        <v>235</v>
      </c>
      <c r="O20" s="17" t="s">
        <v>236</v>
      </c>
      <c r="P20" s="17" t="s">
        <v>236</v>
      </c>
    </row>
    <row r="21" spans="1:19" ht="30" x14ac:dyDescent="0.2">
      <c r="A21" s="10" t="s">
        <v>7</v>
      </c>
      <c r="B21" s="15"/>
      <c r="C21" s="10" t="s">
        <v>237</v>
      </c>
      <c r="D21" s="23"/>
      <c r="E21" s="10" t="s">
        <v>238</v>
      </c>
      <c r="F21" s="10" t="s">
        <v>239</v>
      </c>
      <c r="G21" s="11"/>
      <c r="I21" s="10" t="s">
        <v>240</v>
      </c>
      <c r="O21" s="17" t="s">
        <v>241</v>
      </c>
      <c r="P21" s="17" t="s">
        <v>241</v>
      </c>
    </row>
    <row r="22" spans="1:19" ht="30" x14ac:dyDescent="0.2">
      <c r="A22" s="10" t="s">
        <v>5</v>
      </c>
      <c r="B22" s="15"/>
      <c r="C22" s="24" t="s">
        <v>242</v>
      </c>
      <c r="D22" s="23"/>
      <c r="E22" s="10" t="s">
        <v>243</v>
      </c>
      <c r="F22" s="10" t="s">
        <v>244</v>
      </c>
      <c r="G22" s="11"/>
      <c r="I22" s="10" t="s">
        <v>245</v>
      </c>
      <c r="P22" s="17" t="s">
        <v>246</v>
      </c>
    </row>
    <row r="23" spans="1:19" ht="30" x14ac:dyDescent="0.2">
      <c r="A23" s="10" t="s">
        <v>247</v>
      </c>
      <c r="B23" s="15"/>
      <c r="C23" s="24" t="s">
        <v>248</v>
      </c>
      <c r="D23" s="23"/>
      <c r="E23" s="25" t="s">
        <v>249</v>
      </c>
      <c r="F23" s="10" t="s">
        <v>250</v>
      </c>
      <c r="G23" s="11"/>
      <c r="I23" s="10" t="s">
        <v>251</v>
      </c>
      <c r="P23" s="17" t="s">
        <v>252</v>
      </c>
    </row>
    <row r="24" spans="1:19" x14ac:dyDescent="0.2">
      <c r="A24" s="10" t="s">
        <v>253</v>
      </c>
      <c r="B24" s="15"/>
      <c r="C24" s="24" t="s">
        <v>254</v>
      </c>
      <c r="D24" s="23"/>
      <c r="E24" s="10" t="s">
        <v>255</v>
      </c>
      <c r="F24" s="10" t="s">
        <v>256</v>
      </c>
      <c r="G24" s="11"/>
      <c r="I24" s="10" t="s">
        <v>257</v>
      </c>
      <c r="P24" s="17" t="s">
        <v>258</v>
      </c>
    </row>
    <row r="25" spans="1:19" ht="45" x14ac:dyDescent="0.2">
      <c r="A25" s="10" t="s">
        <v>259</v>
      </c>
      <c r="B25" s="15"/>
      <c r="C25" s="24" t="s">
        <v>260</v>
      </c>
      <c r="D25" s="23"/>
      <c r="E25" s="10" t="s">
        <v>261</v>
      </c>
      <c r="F25" s="10" t="s">
        <v>262</v>
      </c>
      <c r="G25" s="11"/>
      <c r="I25" s="10" t="s">
        <v>263</v>
      </c>
      <c r="P25" s="17" t="s">
        <v>264</v>
      </c>
    </row>
    <row r="26" spans="1:19" ht="45" x14ac:dyDescent="0.2">
      <c r="A26" s="10" t="s">
        <v>265</v>
      </c>
      <c r="B26" s="15"/>
      <c r="C26" s="24" t="s">
        <v>266</v>
      </c>
      <c r="D26" s="11"/>
      <c r="E26" s="10" t="s">
        <v>267</v>
      </c>
      <c r="F26" s="10" t="s">
        <v>268</v>
      </c>
      <c r="G26" s="11"/>
      <c r="I26" s="10" t="s">
        <v>269</v>
      </c>
      <c r="P26" s="17" t="s">
        <v>270</v>
      </c>
    </row>
    <row r="27" spans="1:19" ht="30" x14ac:dyDescent="0.2">
      <c r="A27" s="10" t="s">
        <v>271</v>
      </c>
      <c r="B27" s="15"/>
      <c r="C27" s="24" t="s">
        <v>272</v>
      </c>
      <c r="D27" s="11"/>
      <c r="E27" s="10" t="s">
        <v>273</v>
      </c>
      <c r="F27" s="10" t="s">
        <v>274</v>
      </c>
      <c r="G27" s="11"/>
      <c r="I27" s="10" t="s">
        <v>275</v>
      </c>
      <c r="J27" s="3"/>
      <c r="P27" s="17" t="s">
        <v>276</v>
      </c>
    </row>
    <row r="28" spans="1:19" ht="30" x14ac:dyDescent="0.2">
      <c r="A28" s="10" t="s">
        <v>277</v>
      </c>
      <c r="B28" s="9"/>
      <c r="C28" s="24" t="s">
        <v>13</v>
      </c>
      <c r="D28" s="11"/>
      <c r="E28" s="10" t="s">
        <v>278</v>
      </c>
      <c r="F28" s="10" t="s">
        <v>279</v>
      </c>
      <c r="G28" s="11"/>
      <c r="I28" s="10" t="s">
        <v>280</v>
      </c>
      <c r="J28" s="3"/>
      <c r="P28" s="17" t="s">
        <v>281</v>
      </c>
    </row>
    <row r="29" spans="1:19" ht="30" x14ac:dyDescent="0.2">
      <c r="A29" s="10" t="s">
        <v>282</v>
      </c>
      <c r="B29" s="15"/>
      <c r="C29" s="24" t="s">
        <v>22</v>
      </c>
      <c r="D29" s="11"/>
      <c r="E29" s="16" t="s">
        <v>283</v>
      </c>
      <c r="F29" s="10" t="s">
        <v>284</v>
      </c>
      <c r="G29" s="11"/>
      <c r="I29" s="10" t="s">
        <v>285</v>
      </c>
      <c r="J29" s="3"/>
      <c r="P29" s="17" t="s">
        <v>286</v>
      </c>
    </row>
    <row r="30" spans="1:19" ht="30" x14ac:dyDescent="0.2">
      <c r="A30" s="22" t="s">
        <v>287</v>
      </c>
      <c r="B30" s="15"/>
      <c r="C30" s="24" t="s">
        <v>288</v>
      </c>
      <c r="D30" s="11"/>
      <c r="E30" s="10" t="s">
        <v>289</v>
      </c>
      <c r="F30" s="10" t="s">
        <v>290</v>
      </c>
      <c r="G30" s="11"/>
      <c r="I30" s="3"/>
      <c r="J30" s="3"/>
      <c r="P30" s="17" t="s">
        <v>291</v>
      </c>
    </row>
    <row r="31" spans="1:19" ht="45" x14ac:dyDescent="0.2">
      <c r="A31" s="10" t="s">
        <v>292</v>
      </c>
      <c r="B31" s="15"/>
      <c r="C31" s="10" t="s">
        <v>196</v>
      </c>
      <c r="D31" s="11"/>
      <c r="E31" s="10" t="s">
        <v>293</v>
      </c>
      <c r="F31" s="10" t="s">
        <v>294</v>
      </c>
      <c r="G31" s="11"/>
      <c r="I31" s="3"/>
      <c r="J31" s="3"/>
      <c r="P31" s="17" t="s">
        <v>295</v>
      </c>
    </row>
    <row r="32" spans="1:19" ht="30" x14ac:dyDescent="0.2">
      <c r="A32" s="10" t="s">
        <v>296</v>
      </c>
      <c r="B32" s="15"/>
      <c r="C32" s="10" t="s">
        <v>6</v>
      </c>
      <c r="D32" s="11"/>
      <c r="E32" s="10" t="s">
        <v>297</v>
      </c>
      <c r="F32" s="10" t="s">
        <v>298</v>
      </c>
      <c r="G32" s="11"/>
      <c r="I32" s="3"/>
      <c r="J32" s="3"/>
      <c r="P32" s="17" t="s">
        <v>299</v>
      </c>
    </row>
    <row r="33" spans="1:16" x14ac:dyDescent="0.2">
      <c r="A33" s="10" t="s">
        <v>300</v>
      </c>
      <c r="B33" s="15"/>
      <c r="C33" s="10" t="s">
        <v>24</v>
      </c>
      <c r="D33" s="11"/>
      <c r="E33" s="10" t="s">
        <v>301</v>
      </c>
      <c r="F33" s="10" t="s">
        <v>302</v>
      </c>
      <c r="G33" s="11"/>
      <c r="I33" s="3"/>
      <c r="J33" s="3"/>
      <c r="P33" s="17" t="s">
        <v>303</v>
      </c>
    </row>
    <row r="34" spans="1:16" ht="30" x14ac:dyDescent="0.2">
      <c r="A34" s="10" t="s">
        <v>304</v>
      </c>
      <c r="B34" s="15"/>
      <c r="C34" s="10" t="s">
        <v>19</v>
      </c>
      <c r="D34" s="21"/>
      <c r="E34" s="10" t="s">
        <v>305</v>
      </c>
      <c r="F34" s="10" t="s">
        <v>306</v>
      </c>
      <c r="G34" s="11"/>
      <c r="I34" s="3"/>
      <c r="J34" s="3"/>
      <c r="P34" s="17" t="s">
        <v>307</v>
      </c>
    </row>
    <row r="35" spans="1:16" ht="30" x14ac:dyDescent="0.2">
      <c r="A35" s="10" t="s">
        <v>308</v>
      </c>
      <c r="B35" s="15"/>
      <c r="C35" s="10" t="s">
        <v>309</v>
      </c>
      <c r="D35" s="21"/>
      <c r="E35" s="10" t="s">
        <v>310</v>
      </c>
      <c r="F35" s="10" t="s">
        <v>311</v>
      </c>
      <c r="G35" s="11"/>
      <c r="I35" s="3"/>
      <c r="J35" s="3"/>
      <c r="P35" s="17" t="s">
        <v>312</v>
      </c>
    </row>
    <row r="36" spans="1:16" ht="30" x14ac:dyDescent="0.2">
      <c r="A36" s="10" t="s">
        <v>313</v>
      </c>
      <c r="B36" s="15"/>
      <c r="C36" s="10" t="s">
        <v>17</v>
      </c>
      <c r="D36" s="23"/>
      <c r="E36" s="10" t="s">
        <v>314</v>
      </c>
      <c r="F36" s="10" t="s">
        <v>315</v>
      </c>
      <c r="G36" s="11"/>
      <c r="I36" s="3"/>
      <c r="J36" s="3"/>
      <c r="P36" s="17" t="s">
        <v>316</v>
      </c>
    </row>
    <row r="37" spans="1:16" x14ac:dyDescent="0.2">
      <c r="A37" s="10" t="s">
        <v>317</v>
      </c>
      <c r="B37" s="15"/>
      <c r="C37" s="10" t="s">
        <v>318</v>
      </c>
      <c r="D37" s="23"/>
      <c r="E37" s="10" t="s">
        <v>319</v>
      </c>
      <c r="F37" s="10" t="s">
        <v>320</v>
      </c>
      <c r="G37" s="11"/>
      <c r="I37" s="3"/>
      <c r="J37" s="3"/>
      <c r="P37" s="26"/>
    </row>
    <row r="38" spans="1:16" ht="30" x14ac:dyDescent="0.2">
      <c r="A38" s="10" t="s">
        <v>321</v>
      </c>
      <c r="B38" s="18"/>
      <c r="C38" s="10" t="s">
        <v>20</v>
      </c>
      <c r="D38" s="23"/>
      <c r="E38" s="10" t="s">
        <v>322</v>
      </c>
      <c r="F38" s="10" t="s">
        <v>323</v>
      </c>
      <c r="G38" s="11"/>
      <c r="I38" s="3"/>
      <c r="J38" s="3"/>
      <c r="P38" s="26"/>
    </row>
    <row r="39" spans="1:16" ht="30" x14ac:dyDescent="0.2">
      <c r="A39" s="10" t="s">
        <v>324</v>
      </c>
      <c r="B39" s="15"/>
      <c r="C39" s="10" t="s">
        <v>325</v>
      </c>
      <c r="D39" s="27"/>
      <c r="E39" s="10" t="s">
        <v>326</v>
      </c>
      <c r="F39" s="10" t="s">
        <v>327</v>
      </c>
      <c r="G39" s="11"/>
      <c r="H39" s="11"/>
      <c r="I39" s="3"/>
      <c r="J39" s="3"/>
      <c r="P39" s="26"/>
    </row>
    <row r="40" spans="1:16" ht="15.75" x14ac:dyDescent="0.2">
      <c r="A40" s="19" t="s">
        <v>328</v>
      </c>
      <c r="B40" s="9"/>
      <c r="C40" s="10" t="s">
        <v>329</v>
      </c>
      <c r="D40" s="23"/>
      <c r="E40" s="10" t="s">
        <v>330</v>
      </c>
      <c r="F40" s="10" t="s">
        <v>331</v>
      </c>
      <c r="G40" s="11"/>
      <c r="H40" s="11"/>
      <c r="I40" s="3"/>
      <c r="J40" s="3"/>
    </row>
    <row r="41" spans="1:16" ht="30" x14ac:dyDescent="0.2">
      <c r="A41" s="22" t="s">
        <v>332</v>
      </c>
      <c r="B41" s="15"/>
      <c r="C41" s="10" t="s">
        <v>333</v>
      </c>
      <c r="D41" s="23"/>
      <c r="E41" s="10" t="s">
        <v>334</v>
      </c>
      <c r="F41" s="10" t="s">
        <v>335</v>
      </c>
      <c r="G41" s="11"/>
      <c r="H41" s="11"/>
      <c r="I41" s="3"/>
      <c r="J41" s="3"/>
      <c r="P41" s="26"/>
    </row>
    <row r="42" spans="1:16" ht="30" x14ac:dyDescent="0.2">
      <c r="A42" s="10" t="s">
        <v>336</v>
      </c>
      <c r="B42" s="15"/>
      <c r="C42" s="24" t="s">
        <v>337</v>
      </c>
      <c r="D42" s="23"/>
      <c r="E42" s="10" t="s">
        <v>338</v>
      </c>
      <c r="F42" s="10" t="s">
        <v>339</v>
      </c>
      <c r="G42" s="11"/>
      <c r="H42" s="11"/>
      <c r="I42" s="3"/>
      <c r="J42" s="3"/>
      <c r="P42" s="26"/>
    </row>
    <row r="43" spans="1:16" ht="30" x14ac:dyDescent="0.2">
      <c r="A43" s="10" t="s">
        <v>340</v>
      </c>
      <c r="B43" s="15"/>
      <c r="C43" s="24" t="s">
        <v>14</v>
      </c>
      <c r="D43" s="23"/>
      <c r="E43" s="10" t="s">
        <v>341</v>
      </c>
      <c r="F43" s="10" t="s">
        <v>342</v>
      </c>
      <c r="G43" s="11"/>
      <c r="H43" s="11"/>
      <c r="I43" s="3"/>
      <c r="J43" s="3"/>
      <c r="P43" s="26"/>
    </row>
    <row r="44" spans="1:16" ht="30" x14ac:dyDescent="0.2">
      <c r="A44" s="10" t="s">
        <v>343</v>
      </c>
      <c r="B44" s="15"/>
      <c r="C44" s="24" t="s">
        <v>344</v>
      </c>
      <c r="D44" s="23"/>
      <c r="E44" s="10" t="s">
        <v>345</v>
      </c>
      <c r="F44" s="10" t="s">
        <v>346</v>
      </c>
      <c r="G44" s="11"/>
      <c r="H44" s="11"/>
      <c r="I44" s="3"/>
      <c r="J44" s="3"/>
      <c r="P44" s="26"/>
    </row>
    <row r="45" spans="1:16" ht="30" x14ac:dyDescent="0.2">
      <c r="A45" s="10" t="s">
        <v>347</v>
      </c>
      <c r="B45" s="15"/>
      <c r="C45" s="24" t="s">
        <v>348</v>
      </c>
      <c r="D45" s="11"/>
      <c r="E45" s="10" t="s">
        <v>349</v>
      </c>
      <c r="F45" s="11"/>
      <c r="G45" s="11"/>
      <c r="H45" s="11"/>
      <c r="I45" s="3"/>
      <c r="J45" s="3"/>
      <c r="P45" s="26"/>
    </row>
    <row r="46" spans="1:16" ht="30" x14ac:dyDescent="0.2">
      <c r="A46" s="10" t="s">
        <v>350</v>
      </c>
      <c r="B46" s="15"/>
      <c r="C46" s="24" t="s">
        <v>351</v>
      </c>
      <c r="D46" s="21"/>
      <c r="E46" s="10" t="s">
        <v>352</v>
      </c>
      <c r="F46" s="11"/>
      <c r="G46" s="11"/>
      <c r="H46" s="11"/>
      <c r="I46" s="3"/>
      <c r="J46" s="3"/>
    </row>
    <row r="47" spans="1:16" ht="30" x14ac:dyDescent="0.2">
      <c r="A47" s="10" t="s">
        <v>353</v>
      </c>
      <c r="B47" s="15"/>
      <c r="C47" s="25" t="s">
        <v>354</v>
      </c>
      <c r="D47" s="23"/>
      <c r="E47" s="10" t="s">
        <v>355</v>
      </c>
      <c r="F47" s="11"/>
      <c r="G47" s="11"/>
      <c r="H47" s="11"/>
      <c r="I47" s="3"/>
      <c r="J47" s="3"/>
    </row>
    <row r="48" spans="1:16" ht="30" x14ac:dyDescent="0.2">
      <c r="A48" s="28" t="s">
        <v>356</v>
      </c>
      <c r="B48" s="29"/>
      <c r="C48" s="24" t="s">
        <v>357</v>
      </c>
      <c r="D48" s="23"/>
      <c r="E48" s="10" t="s">
        <v>358</v>
      </c>
      <c r="F48" s="11"/>
      <c r="G48" s="11"/>
      <c r="H48" s="11"/>
      <c r="I48" s="3"/>
      <c r="J48" s="3"/>
    </row>
    <row r="49" spans="1:10" ht="45" x14ac:dyDescent="0.2">
      <c r="A49" s="10" t="s">
        <v>359</v>
      </c>
      <c r="B49" s="15"/>
      <c r="C49" s="24" t="s">
        <v>360</v>
      </c>
      <c r="D49" s="23"/>
      <c r="E49" s="10" t="s">
        <v>361</v>
      </c>
      <c r="F49" s="11"/>
      <c r="G49" s="11"/>
      <c r="H49" s="11"/>
      <c r="I49" s="3"/>
      <c r="J49" s="3"/>
    </row>
    <row r="50" spans="1:10" ht="45" x14ac:dyDescent="0.2">
      <c r="A50" s="10" t="s">
        <v>362</v>
      </c>
      <c r="B50" s="15"/>
      <c r="C50" s="24" t="s">
        <v>363</v>
      </c>
      <c r="D50" s="23"/>
      <c r="E50" s="10" t="s">
        <v>364</v>
      </c>
      <c r="F50" s="11"/>
      <c r="G50" s="11"/>
      <c r="H50" s="11"/>
      <c r="I50" s="3"/>
      <c r="J50" s="3"/>
    </row>
    <row r="51" spans="1:10" ht="30" x14ac:dyDescent="0.2">
      <c r="A51" s="10" t="s">
        <v>365</v>
      </c>
      <c r="B51" s="15"/>
      <c r="C51" s="24" t="s">
        <v>366</v>
      </c>
      <c r="D51" s="23"/>
      <c r="E51" s="10" t="s">
        <v>367</v>
      </c>
      <c r="F51" s="11"/>
      <c r="G51" s="11"/>
      <c r="H51" s="11"/>
      <c r="I51" s="3"/>
      <c r="J51" s="3"/>
    </row>
    <row r="52" spans="1:10" x14ac:dyDescent="0.2">
      <c r="A52" s="10" t="s">
        <v>368</v>
      </c>
      <c r="B52" s="15"/>
      <c r="C52" s="10" t="s">
        <v>369</v>
      </c>
      <c r="D52" s="23"/>
      <c r="F52" s="11"/>
      <c r="G52" s="11"/>
      <c r="H52" s="11"/>
      <c r="I52" s="3"/>
      <c r="J52" s="3"/>
    </row>
    <row r="53" spans="1:10" x14ac:dyDescent="0.2">
      <c r="A53" s="28" t="s">
        <v>370</v>
      </c>
      <c r="B53" s="29"/>
      <c r="C53" s="10" t="s">
        <v>371</v>
      </c>
      <c r="D53" s="23"/>
      <c r="F53" s="11"/>
    </row>
    <row r="54" spans="1:10" x14ac:dyDescent="0.2">
      <c r="A54" s="10" t="s">
        <v>275</v>
      </c>
      <c r="B54" s="15"/>
      <c r="C54" s="24" t="s">
        <v>372</v>
      </c>
      <c r="D54" s="21"/>
      <c r="F54" s="11"/>
    </row>
    <row r="55" spans="1:10" x14ac:dyDescent="0.2">
      <c r="A55" s="10" t="s">
        <v>325</v>
      </c>
      <c r="B55" s="15"/>
      <c r="C55" s="24" t="s">
        <v>373</v>
      </c>
      <c r="D55" s="11"/>
      <c r="F55" s="11"/>
    </row>
    <row r="56" spans="1:10" x14ac:dyDescent="0.2">
      <c r="A56" s="10" t="s">
        <v>374</v>
      </c>
      <c r="B56" s="15"/>
      <c r="C56" s="24" t="s">
        <v>375</v>
      </c>
      <c r="D56" s="11"/>
      <c r="F56" s="11"/>
    </row>
    <row r="57" spans="1:10" ht="30" x14ac:dyDescent="0.2">
      <c r="A57" s="22" t="s">
        <v>376</v>
      </c>
      <c r="B57" s="9"/>
      <c r="C57" s="24" t="s">
        <v>377</v>
      </c>
      <c r="D57" s="11"/>
      <c r="F57" s="11"/>
    </row>
    <row r="58" spans="1:10" ht="30" x14ac:dyDescent="0.2">
      <c r="A58" s="10" t="s">
        <v>378</v>
      </c>
      <c r="B58" s="15"/>
      <c r="C58" s="24" t="s">
        <v>379</v>
      </c>
      <c r="D58" s="11"/>
    </row>
    <row r="59" spans="1:10" x14ac:dyDescent="0.2">
      <c r="A59" s="10" t="s">
        <v>380</v>
      </c>
      <c r="B59" s="15"/>
      <c r="C59" s="24" t="s">
        <v>381</v>
      </c>
      <c r="D59" s="11"/>
    </row>
    <row r="60" spans="1:10" x14ac:dyDescent="0.2">
      <c r="A60" s="10" t="s">
        <v>382</v>
      </c>
      <c r="B60" s="15"/>
      <c r="C60" s="24" t="s">
        <v>383</v>
      </c>
      <c r="D60" s="11"/>
    </row>
    <row r="61" spans="1:10" ht="15.75" x14ac:dyDescent="0.2">
      <c r="A61" s="22" t="s">
        <v>165</v>
      </c>
      <c r="B61" s="9"/>
      <c r="C61" s="24" t="s">
        <v>384</v>
      </c>
      <c r="D61" s="23"/>
    </row>
    <row r="62" spans="1:10" x14ac:dyDescent="0.2">
      <c r="A62" s="19" t="s">
        <v>385</v>
      </c>
      <c r="B62" s="15"/>
      <c r="C62" s="10" t="s">
        <v>386</v>
      </c>
      <c r="D62" s="11"/>
    </row>
    <row r="63" spans="1:10" ht="30" x14ac:dyDescent="0.2">
      <c r="A63" s="10" t="s">
        <v>387</v>
      </c>
      <c r="B63" s="15"/>
      <c r="C63" s="10" t="s">
        <v>388</v>
      </c>
      <c r="D63" s="11"/>
    </row>
    <row r="64" spans="1:10" x14ac:dyDescent="0.2">
      <c r="A64" s="10" t="s">
        <v>367</v>
      </c>
      <c r="B64" s="15"/>
      <c r="C64" s="10" t="s">
        <v>389</v>
      </c>
      <c r="D64" s="11"/>
    </row>
    <row r="65" spans="1:4" ht="30" x14ac:dyDescent="0.2">
      <c r="A65" s="10" t="s">
        <v>390</v>
      </c>
      <c r="B65" s="18"/>
      <c r="C65" s="10" t="s">
        <v>391</v>
      </c>
      <c r="D65" s="11"/>
    </row>
    <row r="66" spans="1:4" ht="15.75" thickBot="1" x14ac:dyDescent="0.25">
      <c r="A66" s="30" t="s">
        <v>392</v>
      </c>
      <c r="B66" s="11"/>
      <c r="C66" s="10" t="s">
        <v>374</v>
      </c>
    </row>
    <row r="67" spans="1:4" ht="34.5" thickBot="1" x14ac:dyDescent="0.55000000000000004">
      <c r="A67" s="8" t="s">
        <v>393</v>
      </c>
      <c r="B67" s="5"/>
      <c r="C67" s="10" t="s">
        <v>204</v>
      </c>
      <c r="D67" s="11"/>
    </row>
    <row r="68" spans="1:4" ht="15.75" x14ac:dyDescent="0.2">
      <c r="A68" s="12" t="s">
        <v>394</v>
      </c>
      <c r="B68" s="31"/>
      <c r="C68" s="11"/>
      <c r="D68" s="11"/>
    </row>
    <row r="69" spans="1:4" x14ac:dyDescent="0.2">
      <c r="A69" s="19" t="s">
        <v>153</v>
      </c>
      <c r="B69" s="18"/>
      <c r="C69" s="10" t="s">
        <v>395</v>
      </c>
      <c r="D69" s="11"/>
    </row>
    <row r="70" spans="1:4" x14ac:dyDescent="0.2">
      <c r="A70" s="10" t="s">
        <v>167</v>
      </c>
      <c r="B70" s="18"/>
      <c r="C70" s="10" t="s">
        <v>396</v>
      </c>
      <c r="D70" s="23"/>
    </row>
    <row r="71" spans="1:4" x14ac:dyDescent="0.2">
      <c r="A71" s="19" t="s">
        <v>178</v>
      </c>
      <c r="B71" s="15"/>
      <c r="C71" s="10" t="s">
        <v>397</v>
      </c>
      <c r="D71" s="23"/>
    </row>
    <row r="72" spans="1:4" x14ac:dyDescent="0.2">
      <c r="A72" s="10" t="s">
        <v>391</v>
      </c>
      <c r="B72" s="15"/>
      <c r="C72" s="24" t="s">
        <v>398</v>
      </c>
      <c r="D72" s="11"/>
    </row>
    <row r="73" spans="1:4" x14ac:dyDescent="0.2">
      <c r="A73" s="10" t="s">
        <v>399</v>
      </c>
      <c r="B73" s="15"/>
      <c r="C73" s="10" t="s">
        <v>400</v>
      </c>
      <c r="D73" s="11"/>
    </row>
    <row r="74" spans="1:4" x14ac:dyDescent="0.2">
      <c r="A74" s="10" t="s">
        <v>401</v>
      </c>
      <c r="B74" s="15"/>
      <c r="C74" s="10" t="s">
        <v>402</v>
      </c>
      <c r="D74" s="11"/>
    </row>
    <row r="75" spans="1:4" x14ac:dyDescent="0.2">
      <c r="A75" s="10" t="s">
        <v>403</v>
      </c>
      <c r="B75" s="18"/>
      <c r="C75" s="10" t="s">
        <v>404</v>
      </c>
      <c r="D75" s="11"/>
    </row>
    <row r="76" spans="1:4" ht="30" x14ac:dyDescent="0.2">
      <c r="A76" s="10" t="s">
        <v>405</v>
      </c>
      <c r="B76" s="18"/>
      <c r="C76" s="10" t="s">
        <v>406</v>
      </c>
      <c r="D76" s="11"/>
    </row>
    <row r="77" spans="1:4" x14ac:dyDescent="0.2">
      <c r="A77" s="19" t="s">
        <v>407</v>
      </c>
      <c r="B77" s="18"/>
      <c r="C77" s="10" t="s">
        <v>399</v>
      </c>
      <c r="D77" s="11"/>
    </row>
    <row r="78" spans="1:4" x14ac:dyDescent="0.2">
      <c r="A78" s="19" t="s">
        <v>408</v>
      </c>
      <c r="B78" s="15"/>
      <c r="C78" s="10" t="s">
        <v>380</v>
      </c>
      <c r="D78" s="11"/>
    </row>
    <row r="79" spans="1:4" ht="30" x14ac:dyDescent="0.2">
      <c r="A79" s="10" t="s">
        <v>409</v>
      </c>
      <c r="B79" s="15"/>
      <c r="C79" s="10" t="s">
        <v>410</v>
      </c>
      <c r="D79" s="23"/>
    </row>
    <row r="80" spans="1:4" ht="30" x14ac:dyDescent="0.2">
      <c r="A80" s="10" t="s">
        <v>411</v>
      </c>
      <c r="B80" s="15"/>
      <c r="C80" s="10" t="s">
        <v>412</v>
      </c>
      <c r="D80" s="23"/>
    </row>
    <row r="81" spans="1:4" x14ac:dyDescent="0.2">
      <c r="A81" s="19" t="s">
        <v>413</v>
      </c>
      <c r="B81" s="15"/>
      <c r="C81" s="10" t="s">
        <v>414</v>
      </c>
      <c r="D81" s="23"/>
    </row>
    <row r="82" spans="1:4" x14ac:dyDescent="0.2">
      <c r="A82" s="10" t="s">
        <v>415</v>
      </c>
      <c r="B82" s="15"/>
      <c r="C82" s="10" t="s">
        <v>416</v>
      </c>
      <c r="D82" s="23"/>
    </row>
    <row r="83" spans="1:4" ht="30" x14ac:dyDescent="0.2">
      <c r="A83" s="10" t="s">
        <v>417</v>
      </c>
      <c r="B83" s="15"/>
      <c r="C83" s="10" t="s">
        <v>418</v>
      </c>
      <c r="D83" s="23"/>
    </row>
    <row r="84" spans="1:4" ht="15.75" x14ac:dyDescent="0.2">
      <c r="A84" s="32" t="s">
        <v>419</v>
      </c>
      <c r="B84" s="31"/>
      <c r="C84" s="10"/>
      <c r="D84" s="23"/>
    </row>
    <row r="85" spans="1:4" ht="30" x14ac:dyDescent="0.2">
      <c r="A85" s="19" t="s">
        <v>420</v>
      </c>
      <c r="B85" s="18"/>
      <c r="C85" s="24" t="s">
        <v>421</v>
      </c>
      <c r="D85" s="23"/>
    </row>
    <row r="86" spans="1:4" x14ac:dyDescent="0.2">
      <c r="A86" s="19" t="s">
        <v>422</v>
      </c>
      <c r="B86" s="18"/>
      <c r="C86" s="24" t="s">
        <v>423</v>
      </c>
      <c r="D86" s="23"/>
    </row>
    <row r="87" spans="1:4" x14ac:dyDescent="0.2">
      <c r="A87" s="19" t="s">
        <v>424</v>
      </c>
      <c r="B87" s="18"/>
      <c r="C87" s="24" t="s">
        <v>425</v>
      </c>
      <c r="D87" s="23"/>
    </row>
    <row r="88" spans="1:4" ht="36.75" customHeight="1" x14ac:dyDescent="0.2">
      <c r="A88" s="32" t="s">
        <v>426</v>
      </c>
      <c r="B88" s="18"/>
      <c r="C88" s="10" t="s">
        <v>427</v>
      </c>
      <c r="D88" s="23"/>
    </row>
    <row r="89" spans="1:4" x14ac:dyDescent="0.2">
      <c r="A89" s="10" t="s">
        <v>428</v>
      </c>
      <c r="B89" s="18"/>
      <c r="C89" s="10" t="s">
        <v>212</v>
      </c>
      <c r="D89" s="23"/>
    </row>
    <row r="90" spans="1:4" ht="30" x14ac:dyDescent="0.2">
      <c r="A90" s="10" t="s">
        <v>429</v>
      </c>
      <c r="B90" s="18"/>
      <c r="C90" s="10" t="s">
        <v>430</v>
      </c>
      <c r="D90" s="23"/>
    </row>
    <row r="91" spans="1:4" ht="39.75" customHeight="1" x14ac:dyDescent="0.2">
      <c r="A91" s="10" t="s">
        <v>431</v>
      </c>
      <c r="B91" s="18"/>
      <c r="C91" s="10" t="s">
        <v>401</v>
      </c>
      <c r="D91" s="23"/>
    </row>
    <row r="92" spans="1:4" ht="39.75" customHeight="1" thickBot="1" x14ac:dyDescent="0.25">
      <c r="A92" s="10" t="s">
        <v>432</v>
      </c>
      <c r="B92" s="18"/>
      <c r="C92" s="10" t="s">
        <v>433</v>
      </c>
      <c r="D92" s="23"/>
    </row>
    <row r="93" spans="1:4" ht="34.5" thickBot="1" x14ac:dyDescent="0.55000000000000004">
      <c r="A93" s="8" t="s">
        <v>434</v>
      </c>
      <c r="B93" s="5"/>
      <c r="C93" s="10" t="s">
        <v>435</v>
      </c>
      <c r="D93" s="11"/>
    </row>
    <row r="94" spans="1:4" ht="15.75" x14ac:dyDescent="0.2">
      <c r="A94" s="32" t="s">
        <v>434</v>
      </c>
      <c r="B94" s="31"/>
      <c r="C94" s="10" t="s">
        <v>436</v>
      </c>
      <c r="D94" s="11"/>
    </row>
    <row r="95" spans="1:4" ht="30" x14ac:dyDescent="0.2">
      <c r="A95" s="10" t="s">
        <v>4</v>
      </c>
      <c r="B95" s="15"/>
      <c r="C95" s="10" t="s">
        <v>437</v>
      </c>
      <c r="D95" s="11"/>
    </row>
    <row r="96" spans="1:4" x14ac:dyDescent="0.2">
      <c r="A96" s="16" t="s">
        <v>26</v>
      </c>
      <c r="B96" s="15"/>
      <c r="C96" s="24" t="s">
        <v>438</v>
      </c>
      <c r="D96" s="11"/>
    </row>
    <row r="97" spans="1:4" ht="30" x14ac:dyDescent="0.2">
      <c r="A97" s="10" t="s">
        <v>16</v>
      </c>
      <c r="B97" s="15"/>
      <c r="C97" s="24" t="s">
        <v>439</v>
      </c>
      <c r="D97" s="11"/>
    </row>
    <row r="98" spans="1:4" ht="30" x14ac:dyDescent="0.2">
      <c r="A98" s="10" t="s">
        <v>66</v>
      </c>
      <c r="B98" s="15"/>
      <c r="C98" s="24" t="s">
        <v>12</v>
      </c>
      <c r="D98" s="11"/>
    </row>
    <row r="99" spans="1:4" ht="30" x14ac:dyDescent="0.2">
      <c r="A99" s="10" t="s">
        <v>86</v>
      </c>
      <c r="B99" s="15"/>
      <c r="C99" s="24" t="s">
        <v>440</v>
      </c>
      <c r="D99" s="11"/>
    </row>
    <row r="100" spans="1:4" ht="30" x14ac:dyDescent="0.2">
      <c r="A100" s="10" t="s">
        <v>197</v>
      </c>
      <c r="B100" s="15"/>
      <c r="C100" s="24" t="s">
        <v>441</v>
      </c>
      <c r="D100" s="33"/>
    </row>
    <row r="101" spans="1:4" x14ac:dyDescent="0.2">
      <c r="A101" s="10" t="s">
        <v>237</v>
      </c>
      <c r="B101" s="15"/>
      <c r="C101" s="24" t="s">
        <v>442</v>
      </c>
      <c r="D101" s="11"/>
    </row>
    <row r="102" spans="1:4" ht="30" x14ac:dyDescent="0.2">
      <c r="A102" s="19" t="s">
        <v>333</v>
      </c>
      <c r="B102" s="15"/>
      <c r="C102" s="24" t="s">
        <v>443</v>
      </c>
      <c r="D102" s="11"/>
    </row>
    <row r="103" spans="1:4" ht="27" customHeight="1" x14ac:dyDescent="0.2">
      <c r="A103" s="19" t="s">
        <v>371</v>
      </c>
      <c r="B103" s="15"/>
      <c r="C103" s="10" t="s">
        <v>444</v>
      </c>
      <c r="D103" s="11"/>
    </row>
    <row r="104" spans="1:4" x14ac:dyDescent="0.2">
      <c r="A104" s="28" t="s">
        <v>445</v>
      </c>
      <c r="B104" s="15"/>
      <c r="C104" s="10" t="s">
        <v>446</v>
      </c>
      <c r="D104" s="11"/>
    </row>
    <row r="105" spans="1:4" x14ac:dyDescent="0.2">
      <c r="A105" s="28" t="s">
        <v>447</v>
      </c>
      <c r="B105" s="18"/>
      <c r="C105" s="10" t="s">
        <v>448</v>
      </c>
      <c r="D105" s="11"/>
    </row>
    <row r="106" spans="1:4" x14ac:dyDescent="0.2">
      <c r="A106" s="19" t="s">
        <v>386</v>
      </c>
      <c r="B106" s="18"/>
      <c r="C106" s="10" t="s">
        <v>449</v>
      </c>
      <c r="D106" s="11"/>
    </row>
    <row r="107" spans="1:4" ht="30" x14ac:dyDescent="0.2">
      <c r="A107" s="19" t="s">
        <v>388</v>
      </c>
      <c r="B107" s="29"/>
      <c r="C107" s="10" t="s">
        <v>450</v>
      </c>
      <c r="D107" s="11"/>
    </row>
    <row r="108" spans="1:4" x14ac:dyDescent="0.2">
      <c r="A108" s="10" t="s">
        <v>451</v>
      </c>
      <c r="B108" s="29"/>
      <c r="C108" s="10" t="s">
        <v>452</v>
      </c>
      <c r="D108" s="11"/>
    </row>
    <row r="109" spans="1:4" ht="30" x14ac:dyDescent="0.2">
      <c r="A109" s="34" t="s">
        <v>453</v>
      </c>
      <c r="B109" s="29"/>
      <c r="C109" s="10" t="s">
        <v>454</v>
      </c>
      <c r="D109" s="21"/>
    </row>
    <row r="110" spans="1:4" ht="30" x14ac:dyDescent="0.2">
      <c r="A110" s="34" t="s">
        <v>455</v>
      </c>
      <c r="B110" s="31"/>
      <c r="C110" s="24" t="s">
        <v>456</v>
      </c>
      <c r="D110" s="11"/>
    </row>
    <row r="111" spans="1:4" ht="35.25" customHeight="1" x14ac:dyDescent="0.2">
      <c r="A111" s="10" t="s">
        <v>457</v>
      </c>
      <c r="B111" s="15"/>
      <c r="C111" s="10" t="s">
        <v>403</v>
      </c>
      <c r="D111" s="11"/>
    </row>
    <row r="112" spans="1:4" ht="30" x14ac:dyDescent="0.2">
      <c r="A112" s="28" t="s">
        <v>458</v>
      </c>
      <c r="B112" s="15"/>
      <c r="C112" s="10" t="s">
        <v>405</v>
      </c>
      <c r="D112" s="11"/>
    </row>
    <row r="113" spans="1:4" ht="30" x14ac:dyDescent="0.2">
      <c r="A113" s="28" t="s">
        <v>459</v>
      </c>
      <c r="B113" s="15"/>
      <c r="C113" s="10" t="s">
        <v>460</v>
      </c>
      <c r="D113" s="11"/>
    </row>
    <row r="114" spans="1:4" ht="15.75" x14ac:dyDescent="0.2">
      <c r="A114" s="32" t="s">
        <v>461</v>
      </c>
      <c r="B114" s="15"/>
      <c r="C114" s="10" t="s">
        <v>451</v>
      </c>
      <c r="D114" s="11"/>
    </row>
    <row r="115" spans="1:4" x14ac:dyDescent="0.2">
      <c r="A115" s="10" t="s">
        <v>138</v>
      </c>
      <c r="B115" s="15"/>
      <c r="C115" s="10" t="s">
        <v>453</v>
      </c>
      <c r="D115" s="11"/>
    </row>
    <row r="116" spans="1:4" ht="30" x14ac:dyDescent="0.25">
      <c r="A116" s="10" t="s">
        <v>189</v>
      </c>
      <c r="B116" s="5"/>
      <c r="C116" s="10" t="s">
        <v>455</v>
      </c>
      <c r="D116" s="11"/>
    </row>
    <row r="117" spans="1:4" ht="30" x14ac:dyDescent="0.2">
      <c r="A117" s="10" t="s">
        <v>418</v>
      </c>
      <c r="B117" s="31"/>
      <c r="C117" s="10" t="s">
        <v>462</v>
      </c>
      <c r="D117" s="11"/>
    </row>
    <row r="118" spans="1:4" x14ac:dyDescent="0.2">
      <c r="A118" s="10" t="s">
        <v>463</v>
      </c>
      <c r="B118" s="27"/>
      <c r="C118" s="10" t="s">
        <v>464</v>
      </c>
      <c r="D118" s="11"/>
    </row>
    <row r="119" spans="1:4" ht="30" x14ac:dyDescent="0.2">
      <c r="A119" s="10" t="s">
        <v>465</v>
      </c>
      <c r="B119" s="27"/>
      <c r="C119" s="10" t="s">
        <v>466</v>
      </c>
      <c r="D119" s="11"/>
    </row>
    <row r="120" spans="1:4" ht="30.75" thickBot="1" x14ac:dyDescent="0.25">
      <c r="A120" s="10" t="s">
        <v>467</v>
      </c>
      <c r="B120" s="27"/>
      <c r="C120" s="10" t="s">
        <v>468</v>
      </c>
    </row>
    <row r="121" spans="1:4" ht="34.5" thickBot="1" x14ac:dyDescent="0.55000000000000004">
      <c r="A121" s="8" t="s">
        <v>469</v>
      </c>
      <c r="B121" s="27"/>
      <c r="C121" s="10" t="s">
        <v>470</v>
      </c>
      <c r="D121" s="11"/>
    </row>
    <row r="122" spans="1:4" ht="15.75" x14ac:dyDescent="0.2">
      <c r="A122" s="32" t="s">
        <v>471</v>
      </c>
      <c r="B122" s="27"/>
      <c r="C122" s="10" t="s">
        <v>472</v>
      </c>
      <c r="D122" s="23"/>
    </row>
    <row r="123" spans="1:4" x14ac:dyDescent="0.2">
      <c r="A123" s="24" t="s">
        <v>473</v>
      </c>
      <c r="B123" s="27"/>
      <c r="C123" s="10" t="s">
        <v>46</v>
      </c>
      <c r="D123" s="23"/>
    </row>
    <row r="124" spans="1:4" ht="30" x14ac:dyDescent="0.2">
      <c r="A124" s="24" t="s">
        <v>474</v>
      </c>
      <c r="B124" s="27"/>
      <c r="C124" s="10" t="s">
        <v>65</v>
      </c>
      <c r="D124" s="23"/>
    </row>
    <row r="125" spans="1:4" ht="30" x14ac:dyDescent="0.2">
      <c r="A125" s="24" t="s">
        <v>475</v>
      </c>
      <c r="B125" s="31"/>
      <c r="C125" s="10" t="s">
        <v>85</v>
      </c>
      <c r="D125" s="23"/>
    </row>
    <row r="126" spans="1:4" x14ac:dyDescent="0.2">
      <c r="A126" s="24" t="s">
        <v>476</v>
      </c>
      <c r="B126" s="27"/>
      <c r="C126" s="10" t="s">
        <v>477</v>
      </c>
      <c r="D126" s="23"/>
    </row>
    <row r="127" spans="1:4" ht="30" x14ac:dyDescent="0.2">
      <c r="A127" s="24" t="s">
        <v>478</v>
      </c>
      <c r="B127" s="27"/>
      <c r="C127" s="10" t="s">
        <v>121</v>
      </c>
      <c r="D127" s="23"/>
    </row>
    <row r="128" spans="1:4" ht="30" x14ac:dyDescent="0.2">
      <c r="A128" s="24" t="s">
        <v>479</v>
      </c>
      <c r="B128" s="27"/>
      <c r="C128" s="10" t="s">
        <v>137</v>
      </c>
      <c r="D128" s="23"/>
    </row>
    <row r="129" spans="1:4" ht="15.75" x14ac:dyDescent="0.2">
      <c r="A129" s="32" t="s">
        <v>480</v>
      </c>
      <c r="B129" s="27"/>
      <c r="C129" s="10" t="s">
        <v>152</v>
      </c>
      <c r="D129" s="11"/>
    </row>
    <row r="130" spans="1:4" x14ac:dyDescent="0.2">
      <c r="A130" s="24" t="s">
        <v>438</v>
      </c>
      <c r="B130" s="27"/>
      <c r="C130" s="10" t="s">
        <v>166</v>
      </c>
      <c r="D130" s="11"/>
    </row>
    <row r="131" spans="1:4" ht="30" x14ac:dyDescent="0.2">
      <c r="A131" s="24" t="s">
        <v>439</v>
      </c>
      <c r="B131" s="27"/>
      <c r="C131" s="10" t="s">
        <v>177</v>
      </c>
      <c r="D131" s="11"/>
    </row>
    <row r="132" spans="1:4" x14ac:dyDescent="0.2">
      <c r="A132" s="24" t="s">
        <v>12</v>
      </c>
      <c r="B132" s="27"/>
      <c r="C132" s="10" t="s">
        <v>481</v>
      </c>
      <c r="D132" s="11"/>
    </row>
    <row r="133" spans="1:4" ht="30" x14ac:dyDescent="0.2">
      <c r="A133" s="24" t="s">
        <v>440</v>
      </c>
      <c r="B133" s="31"/>
      <c r="C133" s="10" t="s">
        <v>219</v>
      </c>
      <c r="D133" s="11"/>
    </row>
    <row r="134" spans="1:4" ht="30" x14ac:dyDescent="0.2">
      <c r="A134" s="24" t="s">
        <v>441</v>
      </c>
      <c r="B134" s="27"/>
      <c r="C134" s="10" t="s">
        <v>457</v>
      </c>
      <c r="D134" s="11"/>
    </row>
    <row r="135" spans="1:4" x14ac:dyDescent="0.2">
      <c r="A135" s="24" t="s">
        <v>442</v>
      </c>
      <c r="B135" s="27"/>
      <c r="C135" s="10" t="s">
        <v>482</v>
      </c>
      <c r="D135" s="11"/>
    </row>
    <row r="136" spans="1:4" ht="30" x14ac:dyDescent="0.2">
      <c r="A136" s="24" t="s">
        <v>443</v>
      </c>
      <c r="B136" s="27"/>
      <c r="C136" s="24" t="s">
        <v>473</v>
      </c>
      <c r="D136" s="11"/>
    </row>
    <row r="137" spans="1:4" ht="30" x14ac:dyDescent="0.2">
      <c r="A137" s="24" t="s">
        <v>462</v>
      </c>
      <c r="B137" s="27"/>
      <c r="C137" s="24" t="s">
        <v>474</v>
      </c>
      <c r="D137" s="11"/>
    </row>
    <row r="138" spans="1:4" ht="30" x14ac:dyDescent="0.2">
      <c r="A138" s="10" t="s">
        <v>466</v>
      </c>
      <c r="B138" s="27"/>
      <c r="C138" s="24" t="s">
        <v>479</v>
      </c>
      <c r="D138" s="11"/>
    </row>
    <row r="139" spans="1:4" ht="30" x14ac:dyDescent="0.2">
      <c r="A139" s="24" t="s">
        <v>468</v>
      </c>
      <c r="B139" s="27"/>
      <c r="C139" s="24" t="s">
        <v>475</v>
      </c>
      <c r="D139" s="11"/>
    </row>
    <row r="140" spans="1:4" x14ac:dyDescent="0.2">
      <c r="A140" s="24" t="s">
        <v>470</v>
      </c>
      <c r="B140" s="27"/>
      <c r="C140" s="24" t="s">
        <v>476</v>
      </c>
      <c r="D140" s="11"/>
    </row>
    <row r="141" spans="1:4" ht="30" x14ac:dyDescent="0.2">
      <c r="A141" s="24" t="s">
        <v>472</v>
      </c>
      <c r="B141" s="27"/>
      <c r="C141" s="24" t="s">
        <v>478</v>
      </c>
      <c r="D141" s="11"/>
    </row>
    <row r="142" spans="1:4" x14ac:dyDescent="0.2">
      <c r="A142" s="24" t="s">
        <v>483</v>
      </c>
      <c r="B142" s="27"/>
      <c r="C142" s="24" t="s">
        <v>484</v>
      </c>
      <c r="D142" s="21"/>
    </row>
    <row r="143" spans="1:4" x14ac:dyDescent="0.2">
      <c r="A143" s="24" t="s">
        <v>464</v>
      </c>
      <c r="B143" s="27"/>
      <c r="C143" s="10" t="s">
        <v>226</v>
      </c>
      <c r="D143" s="11"/>
    </row>
    <row r="144" spans="1:4" ht="15.75" x14ac:dyDescent="0.2">
      <c r="A144" s="32" t="s">
        <v>485</v>
      </c>
      <c r="B144" s="27"/>
      <c r="C144" s="10" t="s">
        <v>10</v>
      </c>
      <c r="D144" s="11"/>
    </row>
    <row r="145" spans="1:4" ht="30" x14ac:dyDescent="0.2">
      <c r="A145" s="24" t="s">
        <v>205</v>
      </c>
      <c r="B145" s="27"/>
      <c r="C145" s="10" t="s">
        <v>7</v>
      </c>
      <c r="D145" s="11"/>
    </row>
    <row r="146" spans="1:4" ht="30" x14ac:dyDescent="0.2">
      <c r="A146" s="24" t="s">
        <v>213</v>
      </c>
      <c r="B146" s="27"/>
      <c r="C146" s="10" t="s">
        <v>5</v>
      </c>
      <c r="D146" s="11"/>
    </row>
    <row r="147" spans="1:4" ht="30" x14ac:dyDescent="0.2">
      <c r="A147" s="24" t="s">
        <v>220</v>
      </c>
      <c r="B147" s="27"/>
      <c r="C147" s="10" t="s">
        <v>247</v>
      </c>
      <c r="D147" s="11"/>
    </row>
    <row r="148" spans="1:4" x14ac:dyDescent="0.2">
      <c r="A148" s="24" t="s">
        <v>242</v>
      </c>
      <c r="B148" s="27"/>
      <c r="C148" s="10" t="s">
        <v>486</v>
      </c>
      <c r="D148" s="11"/>
    </row>
    <row r="149" spans="1:4" ht="30" x14ac:dyDescent="0.2">
      <c r="A149" s="24" t="s">
        <v>248</v>
      </c>
      <c r="B149" s="27"/>
      <c r="C149" s="10" t="s">
        <v>259</v>
      </c>
      <c r="D149" s="35"/>
    </row>
    <row r="150" spans="1:4" ht="15.75" x14ac:dyDescent="0.2">
      <c r="A150" s="24" t="s">
        <v>337</v>
      </c>
      <c r="B150" s="31"/>
      <c r="C150" s="10" t="s">
        <v>265</v>
      </c>
      <c r="D150" s="11"/>
    </row>
    <row r="151" spans="1:4" ht="30" x14ac:dyDescent="0.2">
      <c r="A151" s="24" t="s">
        <v>14</v>
      </c>
      <c r="B151" s="27"/>
      <c r="C151" s="10" t="s">
        <v>271</v>
      </c>
      <c r="D151" s="11"/>
    </row>
    <row r="152" spans="1:4" x14ac:dyDescent="0.2">
      <c r="A152" s="24" t="s">
        <v>344</v>
      </c>
      <c r="B152" s="27"/>
      <c r="C152" s="10" t="s">
        <v>487</v>
      </c>
      <c r="D152" s="11"/>
    </row>
    <row r="153" spans="1:4" ht="30" x14ac:dyDescent="0.2">
      <c r="A153" s="24" t="s">
        <v>348</v>
      </c>
      <c r="B153" s="27"/>
      <c r="C153" s="10" t="s">
        <v>488</v>
      </c>
      <c r="D153" s="11"/>
    </row>
    <row r="154" spans="1:4" ht="30" x14ac:dyDescent="0.2">
      <c r="A154" s="24" t="s">
        <v>351</v>
      </c>
      <c r="B154" s="27"/>
      <c r="C154" s="10" t="s">
        <v>277</v>
      </c>
      <c r="D154" s="35"/>
    </row>
    <row r="155" spans="1:4" x14ac:dyDescent="0.2">
      <c r="A155" s="25" t="s">
        <v>354</v>
      </c>
      <c r="B155" s="27"/>
      <c r="C155" s="10" t="s">
        <v>282</v>
      </c>
      <c r="D155" s="11"/>
    </row>
    <row r="156" spans="1:4" ht="30" x14ac:dyDescent="0.2">
      <c r="A156" s="24" t="s">
        <v>357</v>
      </c>
      <c r="B156" s="27"/>
      <c r="C156" s="10" t="s">
        <v>489</v>
      </c>
      <c r="D156" s="35"/>
    </row>
    <row r="157" spans="1:4" ht="30" x14ac:dyDescent="0.2">
      <c r="A157" s="24" t="s">
        <v>360</v>
      </c>
      <c r="B157" s="36"/>
      <c r="C157" s="19" t="s">
        <v>385</v>
      </c>
      <c r="D157" s="11"/>
    </row>
    <row r="158" spans="1:4" ht="30" x14ac:dyDescent="0.2">
      <c r="A158" s="24" t="s">
        <v>363</v>
      </c>
      <c r="B158" s="27"/>
      <c r="C158" s="10" t="s">
        <v>336</v>
      </c>
      <c r="D158" s="21"/>
    </row>
    <row r="159" spans="1:4" ht="30" x14ac:dyDescent="0.2">
      <c r="A159" s="24" t="s">
        <v>366</v>
      </c>
      <c r="B159" s="27"/>
      <c r="C159" s="10" t="s">
        <v>340</v>
      </c>
      <c r="D159" s="21"/>
    </row>
    <row r="160" spans="1:4" x14ac:dyDescent="0.2">
      <c r="A160" s="24" t="s">
        <v>398</v>
      </c>
      <c r="B160" s="27"/>
      <c r="C160" s="10" t="s">
        <v>343</v>
      </c>
      <c r="D160" s="21"/>
    </row>
    <row r="161" spans="1:4" x14ac:dyDescent="0.2">
      <c r="A161" s="24" t="s">
        <v>421</v>
      </c>
      <c r="B161" s="27"/>
      <c r="C161" s="10" t="s">
        <v>347</v>
      </c>
      <c r="D161" s="23"/>
    </row>
    <row r="162" spans="1:4" x14ac:dyDescent="0.2">
      <c r="A162" s="24" t="s">
        <v>423</v>
      </c>
      <c r="B162" s="27"/>
      <c r="C162" s="10" t="s">
        <v>350</v>
      </c>
      <c r="D162" s="11"/>
    </row>
    <row r="163" spans="1:4" x14ac:dyDescent="0.2">
      <c r="A163" s="24" t="s">
        <v>490</v>
      </c>
      <c r="B163" s="27"/>
      <c r="C163" s="10" t="s">
        <v>353</v>
      </c>
      <c r="D163" s="11"/>
    </row>
    <row r="164" spans="1:4" x14ac:dyDescent="0.2">
      <c r="A164" s="24" t="s">
        <v>425</v>
      </c>
      <c r="B164" s="27"/>
      <c r="C164" s="28" t="s">
        <v>356</v>
      </c>
      <c r="D164" s="11"/>
    </row>
    <row r="165" spans="1:4" x14ac:dyDescent="0.2">
      <c r="A165" s="24" t="s">
        <v>491</v>
      </c>
      <c r="B165" s="27"/>
      <c r="C165" s="10" t="s">
        <v>359</v>
      </c>
    </row>
    <row r="166" spans="1:4" ht="15.75" x14ac:dyDescent="0.2">
      <c r="A166" s="24" t="s">
        <v>492</v>
      </c>
      <c r="B166" s="36"/>
      <c r="C166" s="10" t="s">
        <v>362</v>
      </c>
      <c r="D166" s="11"/>
    </row>
    <row r="167" spans="1:4" ht="15.75" x14ac:dyDescent="0.2">
      <c r="A167" s="32" t="s">
        <v>493</v>
      </c>
      <c r="B167" s="27"/>
      <c r="C167" s="10" t="s">
        <v>365</v>
      </c>
      <c r="D167" s="21"/>
    </row>
    <row r="168" spans="1:4" x14ac:dyDescent="0.2">
      <c r="A168" s="24" t="s">
        <v>254</v>
      </c>
      <c r="B168" s="18"/>
      <c r="C168" s="10" t="s">
        <v>368</v>
      </c>
      <c r="D168" s="11"/>
    </row>
    <row r="169" spans="1:4" ht="30" x14ac:dyDescent="0.25">
      <c r="A169" s="24" t="s">
        <v>260</v>
      </c>
      <c r="B169" s="5"/>
      <c r="C169" s="28" t="s">
        <v>370</v>
      </c>
      <c r="D169" s="11"/>
    </row>
    <row r="170" spans="1:4" ht="30" x14ac:dyDescent="0.2">
      <c r="A170" s="24" t="s">
        <v>272</v>
      </c>
      <c r="B170" s="31"/>
      <c r="C170" s="10" t="s">
        <v>275</v>
      </c>
      <c r="D170" s="11"/>
    </row>
    <row r="171" spans="1:4" ht="30" x14ac:dyDescent="0.2">
      <c r="A171" s="24" t="s">
        <v>13</v>
      </c>
      <c r="B171" s="18"/>
      <c r="C171" s="28" t="s">
        <v>458</v>
      </c>
      <c r="D171" s="11"/>
    </row>
    <row r="172" spans="1:4" ht="30" x14ac:dyDescent="0.2">
      <c r="A172" s="24" t="s">
        <v>266</v>
      </c>
      <c r="B172" s="15"/>
      <c r="C172" s="10" t="s">
        <v>494</v>
      </c>
      <c r="D172" s="23"/>
    </row>
    <row r="173" spans="1:4" ht="30" x14ac:dyDescent="0.2">
      <c r="A173" s="24" t="s">
        <v>22</v>
      </c>
      <c r="B173" s="15"/>
      <c r="C173" s="10" t="s">
        <v>428</v>
      </c>
      <c r="D173" s="11"/>
    </row>
    <row r="174" spans="1:4" ht="30" x14ac:dyDescent="0.2">
      <c r="A174" s="24" t="s">
        <v>288</v>
      </c>
      <c r="B174" s="15"/>
      <c r="C174" s="10" t="s">
        <v>429</v>
      </c>
      <c r="D174" s="11"/>
    </row>
    <row r="175" spans="1:4" ht="30" x14ac:dyDescent="0.2">
      <c r="A175" s="24" t="s">
        <v>484</v>
      </c>
      <c r="B175" s="31"/>
      <c r="C175" s="10" t="s">
        <v>431</v>
      </c>
      <c r="D175" s="11"/>
    </row>
    <row r="176" spans="1:4" ht="15.75" x14ac:dyDescent="0.2">
      <c r="A176" s="37" t="s">
        <v>495</v>
      </c>
      <c r="B176" s="15"/>
      <c r="C176" s="10" t="s">
        <v>432</v>
      </c>
      <c r="D176" s="11"/>
    </row>
    <row r="177" spans="1:4" x14ac:dyDescent="0.2">
      <c r="A177" s="24" t="s">
        <v>372</v>
      </c>
      <c r="B177" s="15"/>
      <c r="C177" s="10" t="s">
        <v>407</v>
      </c>
      <c r="D177" s="11"/>
    </row>
    <row r="178" spans="1:4" x14ac:dyDescent="0.2">
      <c r="A178" s="24" t="s">
        <v>373</v>
      </c>
      <c r="B178" s="15"/>
      <c r="C178" s="10" t="s">
        <v>420</v>
      </c>
      <c r="D178" s="21"/>
    </row>
    <row r="179" spans="1:4" ht="30" x14ac:dyDescent="0.2">
      <c r="A179" s="24" t="s">
        <v>377</v>
      </c>
      <c r="B179" s="15"/>
      <c r="C179" s="19" t="s">
        <v>424</v>
      </c>
      <c r="D179" s="11"/>
    </row>
    <row r="180" spans="1:4" ht="30" x14ac:dyDescent="0.2">
      <c r="A180" s="24" t="s">
        <v>379</v>
      </c>
      <c r="B180" s="15"/>
      <c r="C180" s="10" t="s">
        <v>422</v>
      </c>
      <c r="D180" s="11"/>
    </row>
    <row r="181" spans="1:4" ht="30" x14ac:dyDescent="0.2">
      <c r="A181" s="24" t="s">
        <v>381</v>
      </c>
      <c r="B181" s="15"/>
      <c r="C181" s="24" t="s">
        <v>496</v>
      </c>
      <c r="D181" s="21"/>
    </row>
    <row r="182" spans="1:4" x14ac:dyDescent="0.2">
      <c r="A182" s="24" t="s">
        <v>383</v>
      </c>
      <c r="B182" s="15"/>
      <c r="C182" s="10" t="s">
        <v>292</v>
      </c>
      <c r="D182" s="11"/>
    </row>
    <row r="183" spans="1:4" x14ac:dyDescent="0.2">
      <c r="A183" s="24" t="s">
        <v>375</v>
      </c>
      <c r="B183" s="15"/>
      <c r="C183" s="10" t="s">
        <v>296</v>
      </c>
      <c r="D183" s="11"/>
    </row>
    <row r="184" spans="1:4" x14ac:dyDescent="0.2">
      <c r="A184" s="24" t="s">
        <v>384</v>
      </c>
      <c r="B184" s="15"/>
      <c r="C184" s="10" t="s">
        <v>300</v>
      </c>
      <c r="D184" s="23"/>
    </row>
    <row r="185" spans="1:4" ht="15.75" x14ac:dyDescent="0.2">
      <c r="A185" s="37" t="s">
        <v>497</v>
      </c>
      <c r="B185" s="31"/>
      <c r="C185" s="10" t="s">
        <v>304</v>
      </c>
      <c r="D185" s="11"/>
    </row>
    <row r="186" spans="1:4" ht="30" x14ac:dyDescent="0.2">
      <c r="A186" s="24" t="s">
        <v>496</v>
      </c>
      <c r="B186" s="15"/>
      <c r="C186" s="10" t="s">
        <v>328</v>
      </c>
      <c r="D186" s="11"/>
    </row>
    <row r="187" spans="1:4" ht="30.75" thickBot="1" x14ac:dyDescent="0.25">
      <c r="A187" s="19" t="s">
        <v>389</v>
      </c>
      <c r="B187" s="31"/>
      <c r="C187" s="10" t="s">
        <v>308</v>
      </c>
      <c r="D187" s="11"/>
    </row>
    <row r="188" spans="1:4" ht="34.5" thickBot="1" x14ac:dyDescent="0.55000000000000004">
      <c r="A188" s="8" t="s">
        <v>498</v>
      </c>
      <c r="B188" s="15"/>
      <c r="C188" s="10" t="s">
        <v>313</v>
      </c>
      <c r="D188" s="11"/>
    </row>
    <row r="189" spans="1:4" ht="30" x14ac:dyDescent="0.2">
      <c r="A189" s="32" t="s">
        <v>499</v>
      </c>
      <c r="B189" s="15"/>
      <c r="C189" s="10" t="s">
        <v>465</v>
      </c>
      <c r="D189" s="11"/>
    </row>
    <row r="190" spans="1:4" ht="30" x14ac:dyDescent="0.2">
      <c r="A190" s="19" t="s">
        <v>329</v>
      </c>
      <c r="B190" s="15"/>
      <c r="C190" s="10" t="s">
        <v>463</v>
      </c>
      <c r="D190" s="11"/>
    </row>
    <row r="191" spans="1:4" ht="30" x14ac:dyDescent="0.2">
      <c r="A191" s="10" t="s">
        <v>448</v>
      </c>
      <c r="B191" s="15"/>
      <c r="C191" s="10" t="s">
        <v>500</v>
      </c>
      <c r="D191" s="11"/>
    </row>
    <row r="192" spans="1:4" ht="30" x14ac:dyDescent="0.2">
      <c r="A192" s="10" t="s">
        <v>487</v>
      </c>
      <c r="B192" s="15"/>
      <c r="C192" s="24" t="s">
        <v>491</v>
      </c>
      <c r="D192" s="11"/>
    </row>
    <row r="193" spans="1:4" ht="30" x14ac:dyDescent="0.2">
      <c r="A193" s="10" t="s">
        <v>501</v>
      </c>
      <c r="B193" s="15"/>
      <c r="C193" s="10" t="s">
        <v>502</v>
      </c>
      <c r="D193" s="35"/>
    </row>
    <row r="194" spans="1:4" ht="15.75" x14ac:dyDescent="0.2">
      <c r="A194" s="32" t="s">
        <v>503</v>
      </c>
      <c r="B194" s="15"/>
      <c r="C194" s="10" t="s">
        <v>382</v>
      </c>
      <c r="D194" s="11"/>
    </row>
    <row r="195" spans="1:4" ht="30" x14ac:dyDescent="0.2">
      <c r="A195" s="10" t="s">
        <v>412</v>
      </c>
      <c r="B195" s="15"/>
      <c r="C195" s="10" t="s">
        <v>378</v>
      </c>
      <c r="D195" s="11"/>
    </row>
    <row r="196" spans="1:4" x14ac:dyDescent="0.2">
      <c r="A196" s="10" t="s">
        <v>414</v>
      </c>
      <c r="B196" s="15"/>
      <c r="C196" s="10" t="s">
        <v>504</v>
      </c>
      <c r="D196" s="11"/>
    </row>
    <row r="197" spans="1:4" x14ac:dyDescent="0.2">
      <c r="A197" s="10" t="s">
        <v>446</v>
      </c>
      <c r="B197" s="15"/>
      <c r="C197" s="10" t="s">
        <v>408</v>
      </c>
      <c r="D197" s="11"/>
    </row>
    <row r="198" spans="1:4" x14ac:dyDescent="0.2">
      <c r="A198" s="10" t="s">
        <v>460</v>
      </c>
      <c r="B198" s="15"/>
      <c r="C198" s="10" t="s">
        <v>409</v>
      </c>
      <c r="D198" s="11"/>
    </row>
    <row r="199" spans="1:4" x14ac:dyDescent="0.2">
      <c r="A199" s="10" t="s">
        <v>505</v>
      </c>
      <c r="B199" s="15"/>
      <c r="C199" s="10" t="s">
        <v>413</v>
      </c>
      <c r="D199" s="11"/>
    </row>
    <row r="200" spans="1:4" ht="30" x14ac:dyDescent="0.2">
      <c r="A200" s="10" t="s">
        <v>506</v>
      </c>
      <c r="B200" s="31"/>
      <c r="C200" s="10" t="s">
        <v>411</v>
      </c>
      <c r="D200" s="11"/>
    </row>
    <row r="201" spans="1:4" x14ac:dyDescent="0.2">
      <c r="A201" s="10" t="s">
        <v>507</v>
      </c>
      <c r="B201" s="15"/>
      <c r="C201" s="10" t="s">
        <v>415</v>
      </c>
      <c r="D201" s="23"/>
    </row>
    <row r="202" spans="1:4" ht="30" x14ac:dyDescent="0.2">
      <c r="A202" s="10" t="s">
        <v>508</v>
      </c>
      <c r="B202" s="15"/>
      <c r="C202" s="10" t="s">
        <v>417</v>
      </c>
      <c r="D202" s="9"/>
    </row>
    <row r="203" spans="1:4" ht="15.75" x14ac:dyDescent="0.2">
      <c r="A203" s="32" t="s">
        <v>509</v>
      </c>
      <c r="B203" s="15"/>
      <c r="C203" s="24" t="s">
        <v>492</v>
      </c>
      <c r="D203" s="9"/>
    </row>
    <row r="204" spans="1:4" ht="15.75" x14ac:dyDescent="0.2">
      <c r="A204" s="10" t="s">
        <v>21</v>
      </c>
      <c r="B204" s="15"/>
      <c r="C204" s="10" t="s">
        <v>367</v>
      </c>
      <c r="D204" s="9"/>
    </row>
    <row r="205" spans="1:4" ht="30" x14ac:dyDescent="0.2">
      <c r="A205" s="38" t="s">
        <v>436</v>
      </c>
      <c r="B205" s="31"/>
      <c r="C205" s="10" t="s">
        <v>390</v>
      </c>
      <c r="D205" s="9"/>
    </row>
    <row r="206" spans="1:4" ht="15.75" x14ac:dyDescent="0.2">
      <c r="A206" s="32" t="s">
        <v>510</v>
      </c>
      <c r="B206" s="27"/>
      <c r="C206" s="10" t="s">
        <v>392</v>
      </c>
      <c r="D206" s="9"/>
    </row>
    <row r="207" spans="1:4" ht="15.75" x14ac:dyDescent="0.2">
      <c r="A207" s="10" t="s">
        <v>24</v>
      </c>
      <c r="B207" s="15"/>
      <c r="C207" s="10" t="s">
        <v>317</v>
      </c>
      <c r="D207" s="9"/>
    </row>
    <row r="208" spans="1:4" ht="15.75" x14ac:dyDescent="0.25">
      <c r="A208" s="10" t="s">
        <v>19</v>
      </c>
      <c r="B208" s="15"/>
      <c r="C208" s="10" t="s">
        <v>511</v>
      </c>
      <c r="D208" s="5"/>
    </row>
    <row r="209" spans="1:4" ht="15.75" x14ac:dyDescent="0.2">
      <c r="A209" s="10" t="s">
        <v>309</v>
      </c>
      <c r="B209" s="27"/>
      <c r="C209" s="10" t="s">
        <v>321</v>
      </c>
      <c r="D209" s="31"/>
    </row>
    <row r="210" spans="1:4" ht="15.75" x14ac:dyDescent="0.2">
      <c r="A210" s="10" t="s">
        <v>17</v>
      </c>
      <c r="B210" s="15"/>
      <c r="C210" s="10" t="s">
        <v>324</v>
      </c>
      <c r="D210" s="31"/>
    </row>
    <row r="211" spans="1:4" ht="30" x14ac:dyDescent="0.25">
      <c r="A211" s="10" t="s">
        <v>318</v>
      </c>
      <c r="B211" s="5"/>
      <c r="C211" s="28" t="s">
        <v>459</v>
      </c>
      <c r="D211" s="5"/>
    </row>
    <row r="212" spans="1:4" ht="30" x14ac:dyDescent="0.2">
      <c r="A212" s="10" t="s">
        <v>20</v>
      </c>
      <c r="B212" s="31"/>
      <c r="C212" s="10" t="s">
        <v>508</v>
      </c>
      <c r="D212" s="31"/>
    </row>
    <row r="213" spans="1:4" ht="15.75" x14ac:dyDescent="0.2">
      <c r="A213" s="10" t="s">
        <v>397</v>
      </c>
      <c r="B213" s="15"/>
      <c r="C213" s="10" t="s">
        <v>505</v>
      </c>
      <c r="D213" s="31"/>
    </row>
    <row r="214" spans="1:4" ht="30" x14ac:dyDescent="0.25">
      <c r="A214" s="10" t="s">
        <v>400</v>
      </c>
      <c r="B214" s="15"/>
      <c r="C214" s="10" t="s">
        <v>507</v>
      </c>
      <c r="D214" s="5"/>
    </row>
    <row r="215" spans="1:4" ht="15.75" x14ac:dyDescent="0.2">
      <c r="A215" s="10" t="s">
        <v>404</v>
      </c>
      <c r="B215" s="15"/>
      <c r="C215" s="10" t="s">
        <v>21</v>
      </c>
      <c r="D215" s="31"/>
    </row>
    <row r="216" spans="1:4" ht="15.75" x14ac:dyDescent="0.2">
      <c r="A216" s="10" t="s">
        <v>406</v>
      </c>
      <c r="B216" s="15"/>
      <c r="C216" s="10" t="s">
        <v>512</v>
      </c>
      <c r="D216" s="31"/>
    </row>
    <row r="217" spans="1:4" ht="30" x14ac:dyDescent="0.2">
      <c r="A217" s="10" t="s">
        <v>444</v>
      </c>
      <c r="B217" s="15"/>
      <c r="C217" s="10" t="s">
        <v>513</v>
      </c>
      <c r="D217" s="31"/>
    </row>
    <row r="218" spans="1:4" ht="30" x14ac:dyDescent="0.2">
      <c r="A218" s="10" t="s">
        <v>488</v>
      </c>
      <c r="B218" s="31"/>
      <c r="C218" s="10" t="s">
        <v>506</v>
      </c>
      <c r="D218" s="31"/>
    </row>
    <row r="219" spans="1:4" ht="30" x14ac:dyDescent="0.2">
      <c r="A219" s="10" t="s">
        <v>513</v>
      </c>
      <c r="B219" s="15"/>
      <c r="C219" s="10" t="s">
        <v>514</v>
      </c>
      <c r="D219" s="36"/>
    </row>
    <row r="220" spans="1:4" ht="30" x14ac:dyDescent="0.2">
      <c r="A220" s="10" t="s">
        <v>514</v>
      </c>
      <c r="B220" s="15"/>
      <c r="C220" s="10" t="s">
        <v>515</v>
      </c>
      <c r="D220" s="36"/>
    </row>
    <row r="221" spans="1:4" ht="15.75" x14ac:dyDescent="0.25">
      <c r="A221" s="32" t="s">
        <v>516</v>
      </c>
      <c r="B221" s="31"/>
      <c r="C221" s="39"/>
      <c r="D221" s="5"/>
    </row>
    <row r="222" spans="1:4" ht="31.5" customHeight="1" x14ac:dyDescent="0.25">
      <c r="A222" s="10" t="s">
        <v>427</v>
      </c>
      <c r="B222" s="31"/>
      <c r="C222" s="24"/>
      <c r="D222" s="5"/>
    </row>
    <row r="223" spans="1:4" ht="15.75" x14ac:dyDescent="0.2">
      <c r="A223" s="10" t="s">
        <v>482</v>
      </c>
      <c r="B223" s="15"/>
      <c r="C223" s="23"/>
      <c r="D223" s="31"/>
    </row>
    <row r="224" spans="1:4" ht="15.75" x14ac:dyDescent="0.25">
      <c r="A224" s="10" t="s">
        <v>489</v>
      </c>
      <c r="B224" s="15"/>
      <c r="C224" s="40"/>
      <c r="D224" s="31"/>
    </row>
    <row r="225" spans="1:4" ht="30" x14ac:dyDescent="0.2">
      <c r="A225" s="10" t="s">
        <v>502</v>
      </c>
      <c r="B225" s="15"/>
      <c r="C225" s="31"/>
      <c r="D225" s="31"/>
    </row>
    <row r="226" spans="1:4" ht="15.75" x14ac:dyDescent="0.2">
      <c r="A226" s="10" t="s">
        <v>511</v>
      </c>
      <c r="B226" s="15"/>
      <c r="C226" s="31"/>
      <c r="D226" s="31"/>
    </row>
    <row r="227" spans="1:4" ht="15.75" x14ac:dyDescent="0.2">
      <c r="A227" s="32" t="s">
        <v>517</v>
      </c>
      <c r="B227" s="15"/>
      <c r="C227" s="31"/>
      <c r="D227" s="31"/>
    </row>
    <row r="228" spans="1:4" ht="15.75" x14ac:dyDescent="0.2">
      <c r="A228" s="24" t="s">
        <v>232</v>
      </c>
      <c r="B228" s="15"/>
      <c r="C228" s="31"/>
      <c r="D228" s="31"/>
    </row>
    <row r="229" spans="1:4" ht="15.75" x14ac:dyDescent="0.2">
      <c r="A229" s="10" t="s">
        <v>430</v>
      </c>
      <c r="B229" s="15"/>
      <c r="C229" s="41"/>
      <c r="D229" s="31"/>
    </row>
    <row r="230" spans="1:4" ht="30" x14ac:dyDescent="0.25">
      <c r="A230" s="10" t="s">
        <v>433</v>
      </c>
      <c r="B230" s="42"/>
      <c r="C230" s="41"/>
      <c r="D230" s="5"/>
    </row>
    <row r="231" spans="1:4" ht="15.75" x14ac:dyDescent="0.25">
      <c r="A231" s="24" t="s">
        <v>515</v>
      </c>
      <c r="B231" s="31"/>
      <c r="C231" s="40"/>
      <c r="D231" s="31"/>
    </row>
    <row r="232" spans="1:4" ht="30.75" thickBot="1" x14ac:dyDescent="0.3">
      <c r="A232" s="10" t="s">
        <v>410</v>
      </c>
      <c r="B232" s="15"/>
      <c r="C232" s="40"/>
      <c r="D232" s="31"/>
    </row>
    <row r="233" spans="1:4" ht="34.5" thickBot="1" x14ac:dyDescent="0.55000000000000004">
      <c r="A233" s="8" t="s">
        <v>518</v>
      </c>
      <c r="B233" s="31"/>
      <c r="C233" s="31"/>
      <c r="D233" s="31"/>
    </row>
    <row r="234" spans="1:4" ht="15.75" x14ac:dyDescent="0.2">
      <c r="A234" s="32" t="s">
        <v>519</v>
      </c>
      <c r="B234" s="15"/>
      <c r="C234" s="31"/>
      <c r="D234" s="31"/>
    </row>
    <row r="235" spans="1:4" ht="15.75" x14ac:dyDescent="0.2">
      <c r="A235" s="10" t="s">
        <v>449</v>
      </c>
      <c r="B235" s="31"/>
      <c r="C235" s="31"/>
      <c r="D235" s="31"/>
    </row>
    <row r="236" spans="1:4" ht="30" x14ac:dyDescent="0.2">
      <c r="A236" s="10" t="s">
        <v>450</v>
      </c>
      <c r="B236" s="15"/>
      <c r="C236" s="31"/>
      <c r="D236" s="31"/>
    </row>
    <row r="237" spans="1:4" ht="15.75" x14ac:dyDescent="0.2">
      <c r="A237" s="10" t="s">
        <v>452</v>
      </c>
      <c r="C237" s="31"/>
    </row>
    <row r="238" spans="1:4" ht="37.5" customHeight="1" x14ac:dyDescent="0.2">
      <c r="A238" s="10" t="s">
        <v>454</v>
      </c>
      <c r="C238" s="31"/>
    </row>
    <row r="239" spans="1:4" ht="36.75" customHeight="1" x14ac:dyDescent="0.25">
      <c r="A239" s="10" t="s">
        <v>494</v>
      </c>
      <c r="C239" s="40"/>
    </row>
    <row r="240" spans="1:4" ht="15.75" x14ac:dyDescent="0.2">
      <c r="A240" s="43" t="s">
        <v>512</v>
      </c>
      <c r="C240" s="31"/>
    </row>
    <row r="241" spans="1:3" ht="15.75" x14ac:dyDescent="0.2">
      <c r="A241" s="32" t="s">
        <v>520</v>
      </c>
      <c r="C241" s="31"/>
    </row>
    <row r="242" spans="1:3" ht="30" x14ac:dyDescent="0.2">
      <c r="A242" s="10" t="s">
        <v>122</v>
      </c>
      <c r="C242" s="31"/>
    </row>
    <row r="243" spans="1:3" ht="30" x14ac:dyDescent="0.2">
      <c r="A243" s="10" t="s">
        <v>500</v>
      </c>
      <c r="C243" s="31"/>
    </row>
    <row r="244" spans="1:3" ht="15.75" x14ac:dyDescent="0.2">
      <c r="A244" s="10" t="s">
        <v>481</v>
      </c>
      <c r="C244" s="31"/>
    </row>
    <row r="245" spans="1:3" ht="15.75" x14ac:dyDescent="0.2">
      <c r="A245" s="32" t="s">
        <v>521</v>
      </c>
      <c r="C245" s="31"/>
    </row>
    <row r="246" spans="1:3" x14ac:dyDescent="0.2">
      <c r="A246" s="10" t="s">
        <v>227</v>
      </c>
    </row>
    <row r="247" spans="1:3" x14ac:dyDescent="0.2">
      <c r="A247" s="10" t="s">
        <v>369</v>
      </c>
    </row>
    <row r="248" spans="1:3" x14ac:dyDescent="0.2">
      <c r="A248" s="10" t="s">
        <v>395</v>
      </c>
    </row>
    <row r="249" spans="1:3" ht="30" x14ac:dyDescent="0.2">
      <c r="A249" s="10" t="s">
        <v>435</v>
      </c>
    </row>
    <row r="250" spans="1:3" ht="30" x14ac:dyDescent="0.2">
      <c r="A250" s="10" t="s">
        <v>437</v>
      </c>
    </row>
    <row r="251" spans="1:3" x14ac:dyDescent="0.2">
      <c r="A251" s="10" t="s">
        <v>504</v>
      </c>
    </row>
    <row r="252" spans="1:3" x14ac:dyDescent="0.2">
      <c r="A252" s="44" t="s">
        <v>456</v>
      </c>
    </row>
    <row r="253" spans="1:3" ht="15.75" x14ac:dyDescent="0.2">
      <c r="A253" s="32" t="s">
        <v>522</v>
      </c>
    </row>
    <row r="254" spans="1:3" x14ac:dyDescent="0.2">
      <c r="A254" s="10" t="s">
        <v>6</v>
      </c>
    </row>
    <row r="255" spans="1:3" ht="15.75" x14ac:dyDescent="0.2">
      <c r="A255" s="32" t="s">
        <v>523</v>
      </c>
    </row>
    <row r="256" spans="1:3" x14ac:dyDescent="0.2">
      <c r="A256" s="10" t="s">
        <v>396</v>
      </c>
    </row>
    <row r="257" spans="1:2" ht="15.75" x14ac:dyDescent="0.2">
      <c r="A257" s="32" t="s">
        <v>524</v>
      </c>
      <c r="B257" s="1"/>
    </row>
    <row r="258" spans="1:2" x14ac:dyDescent="0.2">
      <c r="A258" s="10" t="s">
        <v>416</v>
      </c>
      <c r="B258" s="1"/>
    </row>
    <row r="259" spans="1:2" x14ac:dyDescent="0.2">
      <c r="A259" s="10" t="s">
        <v>402</v>
      </c>
      <c r="B259" s="1"/>
    </row>
    <row r="260" spans="1:2" x14ac:dyDescent="0.2">
      <c r="A260" s="10" t="s">
        <v>105</v>
      </c>
    </row>
  </sheetData>
  <mergeCells count="1">
    <mergeCell ref="E2:M2"/>
  </mergeCells>
  <dataValidations count="1">
    <dataValidation type="list" allowBlank="1" showInputMessage="1" showErrorMessage="1" sqref="K3:K12" xr:uid="{630B3C89-D294-42D9-AC14-CB1427E58DA1}">
      <formula1>RecordsNC_Pareto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Categories and Pareto all</vt:lpstr>
      <vt:lpstr>Category</vt:lpstr>
      <vt:lpstr>DTWP</vt:lpstr>
      <vt:lpstr>'Categories and Pareto all'!Pareto_Damage</vt:lpstr>
      <vt:lpstr>'Categories and Pareto all'!Pareto_SCL</vt:lpstr>
      <vt:lpstr>RCNAPDP</vt:lpstr>
      <vt:lpstr>Records_NC</vt:lpstr>
      <vt:lpstr>'Categories and Pareto all'!RecordsNC_Pareto</vt:lpstr>
      <vt:lpstr>SCLNAPDP</vt:lpstr>
    </vt:vector>
  </TitlesOfParts>
  <Company>Transport for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Jeyakumar Para</dc:creator>
  <cp:lastModifiedBy>Bennett Simon</cp:lastModifiedBy>
  <dcterms:created xsi:type="dcterms:W3CDTF">2023-02-08T08:36:25Z</dcterms:created>
  <dcterms:modified xsi:type="dcterms:W3CDTF">2023-04-20T14:22:41Z</dcterms:modified>
</cp:coreProperties>
</file>