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updateLinks="never" defaultThemeVersion="124226"/>
  <mc:AlternateContent xmlns:mc="http://schemas.openxmlformats.org/markup-compatibility/2006">
    <mc:Choice Requires="x15">
      <x15ac:absPath xmlns:x15ac="http://schemas.microsoft.com/office/spreadsheetml/2010/11/ac" url="K:\Corporate Affairs\Learning Legacy\Themes\1 - Project and Programme Management\1L-015 ECP paper\"/>
    </mc:Choice>
  </mc:AlternateContent>
  <xr:revisionPtr revIDLastSave="0" documentId="13_ncr:1_{5C8D21CA-E5C7-4DB1-836F-56CE32E9CBBB}" xr6:coauthVersionLast="47" xr6:coauthVersionMax="47" xr10:uidLastSave="{00000000-0000-0000-0000-000000000000}"/>
  <bookViews>
    <workbookView xWindow="5655" yWindow="2610" windowWidth="28800" windowHeight="17595" xr2:uid="{00000000-000D-0000-FFFF-FFFF00000000}"/>
  </bookViews>
  <sheets>
    <sheet name="# 1 CXXX ECP Tracker" sheetId="1" r:id="rId1"/>
    <sheet name="# 2 ECP Contact List (OLD)" sheetId="2" state="hidden" r:id="rId2"/>
    <sheet name="# 2 ECP Contacts List" sheetId="4" state="hidden" r:id="rId3"/>
    <sheet name="Sheet1" sheetId="3"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0" hidden="1">'# 1 CXXX ECP Tracker'!$A$5:$L$105</definedName>
    <definedName name="_xlnm._FilterDatabase" localSheetId="1" hidden="1">'# 2 ECP Contact List (OLD)'!$A$2:$H$116</definedName>
    <definedName name="_xlnm._FilterDatabase" localSheetId="2" hidden="1">'# 2 ECP Contacts List'!$A$3:$H$97</definedName>
    <definedName name="_xlnm.Print_Area" localSheetId="1">'# 2 ECP Contact List (OLD)'!$A$1:$H$116</definedName>
    <definedName name="_xlnm.Print_Titles" localSheetId="0">'# 1 CXXX ECP Tracker'!$1:$4</definedName>
    <definedName name="_xlnm.Print_Titles" localSheetId="1">'# 2 ECP Contact List (OLD)'!$1:$2</definedName>
    <definedName name="status">Sheet1!$A$1:$A$4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v_JohnsonMonteiro</author>
  </authors>
  <commentList>
    <comment ref="F2" authorId="0" shapeId="0" xr:uid="{00000000-0006-0000-0100-000001000000}">
      <text>
        <r>
          <rPr>
            <b/>
            <sz val="9"/>
            <color indexed="81"/>
            <rFont val="Tahoma"/>
            <family val="2"/>
          </rPr>
          <t>v_JohnsonMonteiro:</t>
        </r>
        <r>
          <rPr>
            <sz val="9"/>
            <color indexed="81"/>
            <rFont val="Tahoma"/>
            <family val="2"/>
          </rPr>
          <t xml:space="preserve">
Phone numbers might have changed due to Office move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v_JohnsonMonteiro</author>
  </authors>
  <commentList>
    <comment ref="F2" authorId="0" shapeId="0" xr:uid="{01414D88-A829-464E-8352-0AB46E43F664}">
      <text>
        <r>
          <rPr>
            <b/>
            <sz val="9"/>
            <color indexed="81"/>
            <rFont val="Tahoma"/>
            <family val="2"/>
          </rPr>
          <t>v_JohnsonMonteiro:</t>
        </r>
        <r>
          <rPr>
            <sz val="9"/>
            <color indexed="81"/>
            <rFont val="Tahoma"/>
            <family val="2"/>
          </rPr>
          <t xml:space="preserve">
Phone numbers might have changed due to Office move etc.</t>
        </r>
      </text>
    </comment>
  </commentList>
</comments>
</file>

<file path=xl/sharedStrings.xml><?xml version="1.0" encoding="utf-8"?>
<sst xmlns="http://schemas.openxmlformats.org/spreadsheetml/2006/main" count="2381" uniqueCount="613">
  <si>
    <t>FORM</t>
  </si>
  <si>
    <t>QUESTION</t>
  </si>
  <si>
    <t>C1</t>
  </si>
  <si>
    <t>C2</t>
  </si>
  <si>
    <t>C3</t>
  </si>
  <si>
    <t>C4: ENVIRONMENT</t>
  </si>
  <si>
    <t>C4</t>
  </si>
  <si>
    <t>Site Waste Management Plan completed and signed off?</t>
  </si>
  <si>
    <t>Contaminated land verification report accepted?</t>
  </si>
  <si>
    <t>Maintenance regime for site (incl landscaping, knotweed management) handed over?</t>
  </si>
  <si>
    <t>Archaeological archive information received (archaeological works only)?</t>
  </si>
  <si>
    <t>Boreholes decommissioned or agreed as permanent monitoring locations and handed over?</t>
  </si>
  <si>
    <t>All discharge consents which may be required either for later contracts or operation transferred to relevant contractor/Crossrail?</t>
  </si>
  <si>
    <t>C5: UNDERTAKINGS &amp; ASSURANCES</t>
  </si>
  <si>
    <t>C5</t>
  </si>
  <si>
    <t>Have all applicable U&amp;As been discharged or handed over in accordance with the accepted Commitments Compliance Plan?</t>
  </si>
  <si>
    <t>Has all commitments compliance evidence uploaded into CDT?</t>
  </si>
  <si>
    <t>C6</t>
  </si>
  <si>
    <t>The site and any remaining structure, plant or equipment, left in a secure condition to prevent unauthorised entry, damage or misuse?</t>
  </si>
  <si>
    <t>C7</t>
  </si>
  <si>
    <t>C8</t>
  </si>
  <si>
    <t>Has the Contractor provided acceptable Health &amp; Safety Files in cases where that Contractor's civil structure is being taken over by Systemwide for fit-out activities? Files to include records and arrangements of all temporary facilities left in place.</t>
  </si>
  <si>
    <t>C9</t>
  </si>
  <si>
    <t>The site area has been handed back via the hand-back and hand-over certification process in a clean, secure and vacant condition (where necessary) and the new receiving party is identified?</t>
  </si>
  <si>
    <t>C10</t>
  </si>
  <si>
    <t>CEEQUAL assessment completed and submitted or BREEAM assessment completed and submitted?</t>
  </si>
  <si>
    <t>Have post construction actions associated with BREEAM/CEEQUAL been clearly communicated to/documentation has been made available to the operator, e.g. requirements for seasonal commissioning, Building User Guide?</t>
  </si>
  <si>
    <t>Environmental Agency has confirmed that the works which were approved under Schedule 17 Part 3?</t>
  </si>
  <si>
    <t>British Waterways Board has confirmed that the works which were approved un Schedule 17 Part 4?</t>
  </si>
  <si>
    <t>Port of London Authority has confirmed that the works which were approved under Schedule 17 Part 5?</t>
  </si>
  <si>
    <t>Boundary fences as specified in places where necessary?</t>
  </si>
  <si>
    <t>Utility meters clearly stated, jointly read, contract accounts paid and closed by contractors and identified where live for transfer?</t>
  </si>
  <si>
    <t>Has the Contractor provided acceptable as built surveys and setting out data (ie control points) where required?</t>
  </si>
  <si>
    <t>All Highway consents which may be required either for later contracts or operation transferred to relevant contractor/Crossrail?</t>
  </si>
  <si>
    <t>All Temporary Highway consents closed out with all traffic management removed and highway reinstated to to Highway Authority satisfaction?</t>
  </si>
  <si>
    <t>Survey information handed over (contaminated land, ecology)?</t>
  </si>
  <si>
    <t xml:space="preserve">Have all CPFR requirements been accepted by CRL &amp; evidence provided in DOORS? </t>
  </si>
  <si>
    <t>Have all the Red Line Drawings, describing the as-built asset, been submitted and accepted?</t>
  </si>
  <si>
    <t>Have all the as-built drawings been accepted at Code 1 for Contractor designed MEPA and Railway Systems? (where applicable)</t>
  </si>
  <si>
    <t xml:space="preserve">Has the Contractor provided acceptable as-built surveys and setting out data (i.e. control points) where required? </t>
  </si>
  <si>
    <t>All Third Party Agreements that relate to this Contract have been identified by reference to the Agreements Management System and there are no outstanding duties or obligations which would prevent finalisation of the closure process as it relates to the Contract.</t>
  </si>
  <si>
    <t>Is the work complete or outstanding works listed on the Consolidated Outstanding Works List (COWL)</t>
  </si>
  <si>
    <t>Have all packages been completed and Construction Certificates signed off?</t>
  </si>
  <si>
    <t>Have all functional heads completed their review of this contract and signed off their Checklist?</t>
  </si>
  <si>
    <t>C20</t>
  </si>
  <si>
    <t>C30</t>
  </si>
  <si>
    <t>C1: HEALTH &amp;SAFETY</t>
  </si>
  <si>
    <t>All environmental reporting data received (KPIs, recycled content, dust/air quality, noise, water, objectives and targets, carbon footprint/energy model)?</t>
  </si>
  <si>
    <t>Has the C-ICD document or Handover Plan been submitted by the Contractor and accepted by CRL</t>
  </si>
  <si>
    <t xml:space="preserve">Has provision been made for Supervisor’s cover during the Defects Liability Period ? </t>
  </si>
  <si>
    <t>Is the design in accordance with CRL CAD standards and CAD related requirements within the Works Information?</t>
  </si>
  <si>
    <t xml:space="preserve">Has all work scope removed from the current contract been formally transferred to the follow-on contract? 
Or alternatively has all work scope removed from the current contract been formally accepted by the end user for instances where there is no follow-on contract?   
Note: List of items de-scoped and transferred/accepted to be attached as evidence. </t>
  </si>
  <si>
    <t xml:space="preserve">Has the Health and Safety File (as defined in the Construction (Design and Management Regulations 2015) been handed over and evaluated by the Area Health and Safety Manager as meeting CRLs requirements and coded 1 by the CRL site team.  
The requirements include specifically to have the seven H and S File elements of information as defined in the Health and Safety File Template ref. CR-XRL-Z7-ZTM-CR001-50001. 
These sections are also to be cross referenced as separate documents to the corresponding seven sections of the MDL Structure. Health and Safety File – C05.003.  </t>
  </si>
  <si>
    <t>Has the CDM Control Point 6 (Works Completion) Certificate been issued (not applicable for sectional completions)?</t>
  </si>
  <si>
    <t xml:space="preserve">Have the above questions been closed out to the satisfaction of CRL Sector Health &amp; Safety Manager? </t>
  </si>
  <si>
    <t xml:space="preserve">Has evidence been provided that the works have been completed in accordance with granted design concessions? </t>
  </si>
  <si>
    <t>Have all required ESM deliverables been accepted as sufficient to demonstrate ESM compliance? (i.e. has it been demonstrated that the scope of works is capable of operation to control the safety risks to future users (incl. operators &amp; maintainers) to As Low as Reasonably Practicable (ALARP)?</t>
  </si>
  <si>
    <t xml:space="preserve">Has evidence been provided that the constructed Permanent Works comply with the Works Information (incorporating Gate 3 design, the modifications to the design instructed through PMIs post Gate 3 and accepted through the Gate Impact Review Process)? </t>
  </si>
  <si>
    <t xml:space="preserve">Engineering Manager to confirm that all post Gate 3 changes have been subject to Gate impact Review and where required a Gate Impact Report has been prepared by the designer and accepted by CEG Head of Discipline ? </t>
  </si>
  <si>
    <t>Have all NCRs &amp; FCDs been closed out or transferred to the Defects List ?</t>
  </si>
  <si>
    <t>Have all defects that would affect use of the Works by the Employer or Others from doing their work been completed and closed out?</t>
  </si>
  <si>
    <t>Has the Designer (FDC for Civils, Contractor’s Designer for D and B) completed a 'Confirmation of Red Line Drawings Certificate’? (Reference: CRL1-XRL-Z-ZFM-CR001-50009).</t>
  </si>
  <si>
    <t xml:space="preserve">Sign off by: Engineering Manager </t>
  </si>
  <si>
    <t xml:space="preserve">Sign off by Supervisor's Rep </t>
  </si>
  <si>
    <t>CRL SITE OWNER</t>
  </si>
  <si>
    <t>Site H&amp;S Advisor</t>
  </si>
  <si>
    <t xml:space="preserve">Question initialled by Project Manager </t>
  </si>
  <si>
    <t xml:space="preserve">Question initialled by Completion Manager </t>
  </si>
  <si>
    <t xml:space="preserve">Question initialled by Supervisor’s Rep and final sign off by Completion Manager Piotr Swieboda </t>
  </si>
  <si>
    <t xml:space="preserve">Question initialled by Lead Certification Manager and final sign off by Completion Manager Piotr Swieboda </t>
  </si>
  <si>
    <t>Question initialled by Completion Manager (Piotr Swieboda)</t>
  </si>
  <si>
    <t>All Third Party Agreements in Identity and Create stages that relate to this Contract have been identified by reference to the Agreements Management System and there are no outstanding actions which would prevent finalisation of the closure process as it relates to the Contract.</t>
  </si>
  <si>
    <t xml:space="preserve">Supervisor's Rep (PFE) </t>
  </si>
  <si>
    <t>Signed off C1-C20 forms</t>
  </si>
  <si>
    <t xml:space="preserve">Question initialled by Construction and Field Engineering Manager Patrick Barry </t>
  </si>
  <si>
    <t>N/A</t>
  </si>
  <si>
    <t>Has the site and any structure, plant (fixed or portable) or equipment, been left in a safe condition?</t>
  </si>
  <si>
    <t>Is the site and any remaining structure, plant or equipment, left in a secure condition to prevent unauthorised entry, damage or misuse ?</t>
  </si>
  <si>
    <t xml:space="preserve">All permanent Planning and Heritage consents including any relevant Bringing-into-Use consents in place? </t>
  </si>
  <si>
    <t>Planning and Heritage consent conditions which relate to permanent works fully discharged and complied with?</t>
  </si>
  <si>
    <t xml:space="preserve">All CARs, NCRs, and incident investigations closed out? </t>
  </si>
  <si>
    <t>Have all CARs, NCRs FCDs &amp; RFIs been properly closed out or listed on the COWL?</t>
  </si>
  <si>
    <t xml:space="preserve"> Does the Contractor have a Care and Maintenance Plan which has been reviewed by CEG and accepted by the CRL Project Manager?</t>
  </si>
  <si>
    <t xml:space="preserve"> Has the CRL Project Manager agreed/clarified all handover matters with the Care and Maintenance Manager? </t>
  </si>
  <si>
    <t>Signed by CRL project manager</t>
  </si>
  <si>
    <t xml:space="preserve">Singed by CRL PM and  the Care Maintenance Manager. </t>
  </si>
  <si>
    <t xml:space="preserve">Sign off by Chief Engineer or their representative. Evidence required completed Watch and Events list  to be provided by Supervisor's Rep. </t>
  </si>
  <si>
    <t>Is all Asset Tag Label &amp; Equipment Label Installation complete?</t>
  </si>
  <si>
    <t>Is the information on the Asset Register for this contract 100% complete, including all asset attributes and relationships?</t>
  </si>
  <si>
    <t>a) Have all Asset Tag IDs been named?</t>
  </si>
  <si>
    <t>b) Have all named asset tags been related to the Asset Breakdown Structure (ABS), to Rooms/Spaces, to Asset Owners and Design Alternative Asset IDs (DAAIDs)?</t>
  </si>
  <si>
    <t>d) are the asset attributes complete?</t>
  </si>
  <si>
    <t xml:space="preserve"> Is the As Built 3D Master Model and associated 3D Model Issues Report accepted as code 1?</t>
  </si>
  <si>
    <t xml:space="preserve"> Are all As Built drawings accepted as code 1?</t>
  </si>
  <si>
    <t xml:space="preserve">Have all the O&amp;M Deliverables and Manuals been submitted by the Contractor, accepted by the Supervisor’s Rep (PFE) and are they in compliance with CRL requirements? </t>
  </si>
  <si>
    <t>Is all O&amp;M deliverable information available to enable CRL to add all O&amp;M deliverables to the Operational and Maintenance structure on eB and link them to the O&amp;M manuals?</t>
  </si>
  <si>
    <t xml:space="preserve">Have all design related risks related to the contract on the Project Risk Register and in ARM been closed out? </t>
  </si>
  <si>
    <t>Has all the evidence necessary to be assessed for compliance under the Interoperability regulations been submitted to the NoBo and have you obtained an ISV or letter of support for your scope of works?</t>
  </si>
  <si>
    <t>Redline / As-built drawings reviewed to confirm they are consistent with consents?</t>
  </si>
  <si>
    <t xml:space="preserve">Has the Site Rep obtained confirmation that the relevant LU Infrastructure Manager is satisfied that the necessary Assurances have been provided in relation to this contract?
</t>
  </si>
  <si>
    <t xml:space="preserve">Has the Site Rep obtained confirmation that the relevant NR Infrastructure Manager is satisfied that the necessary Assurances have been provided in relation to this contract?
</t>
  </si>
  <si>
    <t xml:space="preserve">Has the Site Rep obtained confirmation that the relevant DLR  Infrastructure Manager is satisfied that the necessary Assurances have been provided in relation to this contract?
</t>
  </si>
  <si>
    <t xml:space="preserve">Has the Site Rep obtained confirmation that the relevant LO Infrastructure Manager is satisfied that the necessary Assurances have been provided in relation to this contract?
</t>
  </si>
  <si>
    <t>Has the Site Rep obtained confirmation that LU 3rd Party  Infrastructure Manager got any issues that would indicate that these works cannot be successfully integrated to deliver the completed railway been either resolved or identified for resolution?</t>
  </si>
  <si>
    <t>Has the Site Rep obtained confirmation that NR 3rd Party  Infrastructure Manager got any issues that would indicate that these works cannot be successfully integrated to deliver the completed railway been either resolved or identified for resolution?</t>
  </si>
  <si>
    <t>Has the Site Rep obtained confirmation that DLR 3rd Party  Infrastructure Manager got any issues that would indicate that these works cannot be successfully integrated to deliver the completed railway been either resolved or identified for resolution?</t>
  </si>
  <si>
    <t>Has the Site Rep obtained confirmation that LO 3rd Party  Infrastructure Manager got any issues that would indicate that these works cannot be successfully integrated to deliver the completed railway been either resolved or identified for resolution?</t>
  </si>
  <si>
    <t>Has the Contractor provided records / As Built drawings / Red-line drawings for interfaces with Systemwide and have these documents been through an acceptance review where required?</t>
  </si>
  <si>
    <t>c) has all serialised equipment been assigned against asset tag IDs?</t>
  </si>
  <si>
    <t xml:space="preserve">Date notification issued </t>
  </si>
  <si>
    <t>xx-xx-xxxx</t>
  </si>
  <si>
    <t>EVIDENCE</t>
  </si>
  <si>
    <t xml:space="preserve">Have all the interfaces with utility providers been closed out? </t>
  </si>
  <si>
    <t>ITEM NO.</t>
  </si>
  <si>
    <t xml:space="preserve">ACTION BY: </t>
  </si>
  <si>
    <t>Telephone Number</t>
  </si>
  <si>
    <t>Email address</t>
  </si>
  <si>
    <t>Contact List for the Employers Completion Process (ECP) for CXXX - SCX Project Sectional / Contract Completion (delete as applicable)</t>
  </si>
  <si>
    <t xml:space="preserve">C3: PLANNING &amp; HERITAGE
</t>
  </si>
  <si>
    <t xml:space="preserve">C6: ESTATES
</t>
  </si>
  <si>
    <t xml:space="preserve">  Chris Binns </t>
  </si>
  <si>
    <t xml:space="preserve">C7: RAIL INTERFACES 
 </t>
  </si>
  <si>
    <t xml:space="preserve">C9: TECHNICAL INFORMATION 
</t>
  </si>
  <si>
    <t xml:space="preserve">C10: Third Party Agreements
</t>
  </si>
  <si>
    <t xml:space="preserve">  Richard Ellis - Head of Agreement Management</t>
  </si>
  <si>
    <t xml:space="preserve">C20: Completion 
</t>
  </si>
  <si>
    <t xml:space="preserve">C30: Authorisation to Accept WCCC 
</t>
  </si>
  <si>
    <t>Role</t>
  </si>
  <si>
    <t xml:space="preserve">(Insert Name) </t>
  </si>
  <si>
    <t>Area H&amp;S Manager</t>
  </si>
  <si>
    <t>Milind Verma</t>
  </si>
  <si>
    <t>Chief Engineer</t>
  </si>
  <si>
    <t xml:space="preserve">(Insert name) </t>
  </si>
  <si>
    <t>Concessions Administrator</t>
  </si>
  <si>
    <t>Head of Technical Assurance</t>
  </si>
  <si>
    <t>Sign off process notes.</t>
  </si>
  <si>
    <t>Sign off by Milind Verma. 
Evidence required for completion of item C2-001:
1. CPFR Design Verification completed and recorded in DOORS database. 
2. CPFR Construction Verification completed and recorded in DOORS database</t>
  </si>
  <si>
    <t>C2: TECHNICAL ASSURANCE FORM</t>
  </si>
  <si>
    <t xml:space="preserve">Maya Petkova </t>
  </si>
  <si>
    <t xml:space="preserve">Contractor to demonstrate that all of CRL's TSI Interoperability Requirements for the contract have been met or are not applicable and agreement has been reached with the NoBo. 
Signed off by CRL's Interoperability Manager Maya Petkova </t>
  </si>
  <si>
    <t>Lead Requirements Engineer</t>
  </si>
  <si>
    <t xml:space="preserve">Land Use Planning Manager
</t>
  </si>
  <si>
    <t>Traffic Engineer</t>
  </si>
  <si>
    <t xml:space="preserve">Patrick Barry </t>
  </si>
  <si>
    <t>Field Engineering Manager</t>
  </si>
  <si>
    <t>Envidence of compliance uploaded to the CDT</t>
  </si>
  <si>
    <t xml:space="preserve">  Rob Paris</t>
  </si>
  <si>
    <t xml:space="preserve"> Head of Sustainability &amp; Consents</t>
  </si>
  <si>
    <t>Commitments Compliance Officer</t>
  </si>
  <si>
    <t xml:space="preserve">  Paul Bolton - </t>
  </si>
  <si>
    <t xml:space="preserve">Head of Estates Land ＆ Property </t>
  </si>
  <si>
    <t>Rail Interface Manager/T&amp;C Possession</t>
  </si>
  <si>
    <t>Chris Binns signs the form once all items have been closed</t>
  </si>
  <si>
    <t>Rob Paris signs the form once all items have been signed off by each relevant Functional Lead</t>
  </si>
  <si>
    <t>Individual items signed by Gus Kerswell or Judith Slater. Form signed by Paul Bolton when all items are signed off</t>
  </si>
  <si>
    <t>Systemwide Delivery Director</t>
  </si>
  <si>
    <t xml:space="preserve">C8: SYSTEMWIDE 
</t>
  </si>
  <si>
    <t>020 3229 9318</t>
  </si>
  <si>
    <t>Colin Gainsford signs the form once Howard Crane (Supervisor's Representative) has signed all items.</t>
  </si>
  <si>
    <t xml:space="preserve">Howard Crane </t>
  </si>
  <si>
    <t xml:space="preserve">Supervisor's Rep (PFE) 
</t>
  </si>
  <si>
    <t>Brian Evans</t>
  </si>
  <si>
    <t>Ian Macdonald</t>
  </si>
  <si>
    <t>Handover Information Manager</t>
  </si>
  <si>
    <t>Senior 3D/4D Model Compliance Coordinator</t>
  </si>
  <si>
    <t>Agreements Manager</t>
  </si>
  <si>
    <t>Piotr Swieboda</t>
  </si>
  <si>
    <t>Completion Manager</t>
  </si>
  <si>
    <t>Patrick Barry</t>
  </si>
  <si>
    <t>Field Engineering Manager / Handover Manager</t>
  </si>
  <si>
    <t>Head of Agreement Management</t>
  </si>
  <si>
    <t xml:space="preserve">Richard Ellis signs off C10 form after all agreements have been closed on the agreements tracker and/or responsibility for managing the agreement has been transferred to a new agreement manager. signed off by  </t>
  </si>
  <si>
    <t xml:space="preserve">Completion Manager signs the form after all items have been signed off by the Supervisor's Rep, the PM  and the FE Manager. </t>
  </si>
  <si>
    <t>Signed by the Completion Manager when all forms have been signed by the Function Lead.</t>
  </si>
  <si>
    <t>Head of Health and Safety Assurance</t>
  </si>
  <si>
    <t>Engineering Manager</t>
  </si>
  <si>
    <t>Has the Supervisors' Rep received a declaration from the Underground and/or Civil HoD that the Underground, Civils and Structural Verification activities have been completed?
Where applicable has the Supervisors Rep received a declaration from additional relevant Discipline HoDs (including Railway Systems) that their verification activities have been completed?</t>
  </si>
  <si>
    <t>All Temporary Highway consents closed out with all traffic management removed and highway reinstated to  Highway Authority satisfaction?</t>
  </si>
  <si>
    <t>Environmental design checklists for works complete?</t>
  </si>
  <si>
    <t>Has the Contractor provided acceptable as built surveys and setting out data (i.e. control points) where required?</t>
  </si>
  <si>
    <t xml:space="preserve">Once all H&amp;S files have been reviewed and accepted as Code 1 and the site inspection has determined that it has been left or handed over as safe and secure, the H&amp;S Site Advisor signs items 1-3. CDM point 6 cert required for 4. Area Manager signs once complete. Form countersigned by Head of H&amp;S Assurance.  </t>
  </si>
  <si>
    <t>Interoperability Manager</t>
  </si>
  <si>
    <r>
      <t xml:space="preserve">Supervisor's Rep (PFE) 
</t>
    </r>
    <r>
      <rPr>
        <sz val="12"/>
        <color rgb="FFFF0000"/>
        <rFont val="Arial"/>
        <family val="2"/>
      </rPr>
      <t xml:space="preserve">(Insert name) </t>
    </r>
  </si>
  <si>
    <r>
      <t xml:space="preserve">Supervisor's Rep (PFE) and / or Engineering Manager 
</t>
    </r>
    <r>
      <rPr>
        <sz val="12"/>
        <color rgb="FFFF0000"/>
        <rFont val="Arial"/>
        <family val="2"/>
      </rPr>
      <t xml:space="preserve">(Insert name) </t>
    </r>
  </si>
  <si>
    <r>
      <t xml:space="preserve">Engineering Manager 
</t>
    </r>
    <r>
      <rPr>
        <sz val="12"/>
        <color rgb="FFFF0000"/>
        <rFont val="Arial"/>
        <family val="2"/>
      </rPr>
      <t xml:space="preserve">(Insert name) </t>
    </r>
  </si>
  <si>
    <r>
      <t xml:space="preserve">16. Has the Chief Engineer or their representative approved the </t>
    </r>
    <r>
      <rPr>
        <b/>
        <sz val="12"/>
        <rFont val="Arial"/>
        <family val="2"/>
      </rPr>
      <t>Watch and Event Items List</t>
    </r>
    <r>
      <rPr>
        <sz val="12"/>
        <rFont val="Arial"/>
        <family val="2"/>
      </rPr>
      <t xml:space="preserve"> (Ref: CRL1- XRL-Z3-ZTM-CR001-50018)  produced by the S(PFE) in line with the Watch and Event Items Procedure Ref:CRL1-XRL-Z3-GPD-CR001-50017?</t>
    </r>
  </si>
  <si>
    <r>
      <t xml:space="preserve">Site Environmental Adviser
</t>
    </r>
    <r>
      <rPr>
        <sz val="12"/>
        <color rgb="FFFF0000"/>
        <rFont val="Arial"/>
        <family val="2"/>
      </rPr>
      <t xml:space="preserve">(Insert name) </t>
    </r>
  </si>
  <si>
    <r>
      <t xml:space="preserve">Has the Site Rep obtained confirmation that the relevant </t>
    </r>
    <r>
      <rPr>
        <b/>
        <sz val="12"/>
        <rFont val="Arial"/>
        <family val="2"/>
      </rPr>
      <t>LU Infrastructure Manager i</t>
    </r>
    <r>
      <rPr>
        <sz val="12"/>
        <rFont val="Arial"/>
        <family val="2"/>
      </rPr>
      <t xml:space="preserve">s satisfied that the necessary Assurances have been provided in relation to this contract?
</t>
    </r>
  </si>
  <si>
    <r>
      <t xml:space="preserve">Has the Site Rep obtained confirmation that the relevant </t>
    </r>
    <r>
      <rPr>
        <b/>
        <sz val="12"/>
        <rFont val="Arial"/>
        <family val="2"/>
      </rPr>
      <t xml:space="preserve">Network Rail Infrastructure Manager </t>
    </r>
    <r>
      <rPr>
        <sz val="12"/>
        <rFont val="Arial"/>
        <family val="2"/>
      </rPr>
      <t xml:space="preserve">is satisfied that the necessary Assurances have been provided in relation to this contract?
</t>
    </r>
  </si>
  <si>
    <r>
      <t xml:space="preserve">Has the Site Rep obtained confirmation that the relevant </t>
    </r>
    <r>
      <rPr>
        <b/>
        <sz val="12"/>
        <rFont val="Arial"/>
        <family val="2"/>
      </rPr>
      <t>DLR  Infrastructure Manager</t>
    </r>
    <r>
      <rPr>
        <sz val="12"/>
        <rFont val="Arial"/>
        <family val="2"/>
      </rPr>
      <t xml:space="preserve"> is satisfied that the necessary Assurances have been provided in relation to this contract?
</t>
    </r>
  </si>
  <si>
    <r>
      <t xml:space="preserve">Has the Site Rep obtained confirmation that the relevant </t>
    </r>
    <r>
      <rPr>
        <b/>
        <sz val="12"/>
        <rFont val="Arial"/>
        <family val="2"/>
      </rPr>
      <t>London Overground</t>
    </r>
    <r>
      <rPr>
        <sz val="12"/>
        <rFont val="Arial"/>
        <family val="2"/>
      </rPr>
      <t xml:space="preserve"> Infrastructure Manager is satisfied that the necessary Assurances have been provided in relation to this contract?
</t>
    </r>
  </si>
  <si>
    <r>
      <t>Has the Site Rep obtained confirmation that</t>
    </r>
    <r>
      <rPr>
        <b/>
        <sz val="12"/>
        <rFont val="Arial"/>
        <family val="2"/>
      </rPr>
      <t xml:space="preserve"> LU 3rd Party  Infrastructure Manager </t>
    </r>
    <r>
      <rPr>
        <sz val="12"/>
        <rFont val="Arial"/>
        <family val="2"/>
      </rPr>
      <t>got any issues that would indicate that these works cannot be successfully integrated to deliver the completed railway been either resolved or identified for resolution?</t>
    </r>
  </si>
  <si>
    <r>
      <t xml:space="preserve">Has the Site Rep obtained confirmation that </t>
    </r>
    <r>
      <rPr>
        <b/>
        <sz val="12"/>
        <rFont val="Arial"/>
        <family val="2"/>
      </rPr>
      <t xml:space="preserve">Network Rail </t>
    </r>
    <r>
      <rPr>
        <sz val="12"/>
        <rFont val="Arial"/>
        <family val="2"/>
      </rPr>
      <t>3rd Party  Infrastructure Manager got any issues that would indicate that these works cannot be successfully integrated to deliver the completed railway been either resolved or identified for resolution?</t>
    </r>
  </si>
  <si>
    <r>
      <t xml:space="preserve">Has the Site Rep obtained confirmation that </t>
    </r>
    <r>
      <rPr>
        <b/>
        <sz val="12"/>
        <rFont val="Arial"/>
        <family val="2"/>
      </rPr>
      <t>DLR</t>
    </r>
    <r>
      <rPr>
        <sz val="12"/>
        <rFont val="Arial"/>
        <family val="2"/>
      </rPr>
      <t xml:space="preserve"> 3rd Party  Infrastructure Manager got any issues that would indicate that these works cannot be successfully integrated to deliver the completed railway been either resolved or identified for resolution?</t>
    </r>
  </si>
  <si>
    <r>
      <t xml:space="preserve">Has the Site Rep obtained confirmation that </t>
    </r>
    <r>
      <rPr>
        <b/>
        <sz val="12"/>
        <rFont val="Arial"/>
        <family val="2"/>
      </rPr>
      <t>London Overground</t>
    </r>
    <r>
      <rPr>
        <sz val="12"/>
        <rFont val="Arial"/>
        <family val="2"/>
      </rPr>
      <t xml:space="preserve"> 3rd Party  Infrastructure Manager got any issues that would indicate that these works cannot be successfully integrated to deliver the completed railway been either resolved or identified for resolution?</t>
    </r>
  </si>
  <si>
    <r>
      <t xml:space="preserve">Project Manager
</t>
    </r>
    <r>
      <rPr>
        <sz val="12"/>
        <color rgb="FFFF0000"/>
        <rFont val="Arial"/>
        <family val="2"/>
      </rPr>
      <t xml:space="preserve">(Insert name)  </t>
    </r>
  </si>
  <si>
    <r>
      <t xml:space="preserve">Project Manager
</t>
    </r>
    <r>
      <rPr>
        <sz val="12"/>
        <color rgb="FFFF0000"/>
        <rFont val="Arial"/>
        <family val="2"/>
      </rPr>
      <t xml:space="preserve">(Insert name) </t>
    </r>
  </si>
  <si>
    <t>Supervisor's Rep (PFE) and / or Engineering Manager 
and relevant Head of Discipline</t>
  </si>
  <si>
    <r>
      <t xml:space="preserve"> 
</t>
    </r>
    <r>
      <rPr>
        <sz val="12"/>
        <color rgb="FFFF0000"/>
        <rFont val="Arial"/>
        <family val="2"/>
      </rPr>
      <t xml:space="preserve">(Insert name) </t>
    </r>
  </si>
  <si>
    <r>
      <t xml:space="preserve">
</t>
    </r>
    <r>
      <rPr>
        <sz val="12"/>
        <color rgb="FFFF0000"/>
        <rFont val="Arial"/>
        <family val="2"/>
      </rPr>
      <t xml:space="preserve">(Insert name) </t>
    </r>
  </si>
  <si>
    <r>
      <t xml:space="preserve">Scope: </t>
    </r>
    <r>
      <rPr>
        <b/>
        <sz val="12"/>
        <color rgb="FFFF0000"/>
        <rFont val="Arial"/>
        <family val="2"/>
      </rPr>
      <t xml:space="preserve">Delete this note and insert short description of scope of contract or sectional completion. </t>
    </r>
  </si>
  <si>
    <t>See contact list on tab #2 for Functional Lead contact details on individual items</t>
  </si>
  <si>
    <t>Estates Officer</t>
  </si>
  <si>
    <t>Maintenance regime for site (including landscaping, knotweed management) agreed and signed off?</t>
  </si>
  <si>
    <t>All CARs, NCRs, incident investigations closed out?</t>
  </si>
  <si>
    <t>Have post construction actions associated with BREEAM/CEEQUAL been clearly communicated to/documentation been made available to the operator, e.g. requirements for seasonal commissioning, Building User Guide?</t>
  </si>
  <si>
    <t>Port of London Authority has confirmed that the works approved under Schedule 17 Part 6 have been completed in accordance with any relevant consent requirements, and has confirmed that the consent can be closed out?</t>
  </si>
  <si>
    <t>All discharge consents  &amp; environmental permits which may be required either for later contracts or operation transferred to relevant contractor/Crossrail?</t>
  </si>
  <si>
    <t>CARs and observations from CRL audits to be closed out,all incident investigation reports on RIVO.</t>
  </si>
  <si>
    <t xml:space="preserve">Museum of London or equivalent have received and acceptd all archaeological reports and artifacts where applicable. </t>
  </si>
  <si>
    <t xml:space="preserve">Evidence of decomissioning and reinstatement where applicable. </t>
  </si>
  <si>
    <r>
      <t xml:space="preserve">CEEQUAL/BREEAM report assessed by an approved assessor and completed for construction work and uploaded onto eB. 
</t>
    </r>
    <r>
      <rPr>
        <sz val="12"/>
        <color rgb="FFFF0000"/>
        <rFont val="Arial"/>
        <family val="2"/>
      </rPr>
      <t>(insert eB reference)</t>
    </r>
    <r>
      <rPr>
        <sz val="12"/>
        <rFont val="Arial"/>
        <family val="2"/>
      </rPr>
      <t xml:space="preserve">  </t>
    </r>
  </si>
  <si>
    <r>
      <t xml:space="preserve">Building User Guide prepared by contractor, uploaded to eB and reviewed and accepted.
</t>
    </r>
    <r>
      <rPr>
        <sz val="12"/>
        <color rgb="FFFF0000"/>
        <rFont val="Arial"/>
        <family val="2"/>
      </rPr>
      <t xml:space="preserve">(insert eB reference) </t>
    </r>
    <r>
      <rPr>
        <sz val="12"/>
        <rFont val="Arial"/>
        <family val="2"/>
      </rPr>
      <t xml:space="preserve"> </t>
    </r>
  </si>
  <si>
    <r>
      <t>Contractors Contaminated Land management Plan is complete and on eB</t>
    </r>
    <r>
      <rPr>
        <sz val="12"/>
        <color rgb="FFFF0000"/>
        <rFont val="Arial"/>
        <family val="2"/>
      </rPr>
      <t xml:space="preserve">.(insert eB reference)  </t>
    </r>
    <r>
      <rPr>
        <sz val="12"/>
        <rFont val="Arial"/>
        <family val="2"/>
      </rPr>
      <t xml:space="preserve"> 
Contractors Contaminated Land Risk Assessment is complete and on eB. </t>
    </r>
    <r>
      <rPr>
        <sz val="12"/>
        <color rgb="FFFF0000"/>
        <rFont val="Arial"/>
        <family val="2"/>
      </rPr>
      <t xml:space="preserve">(insert eB reference) </t>
    </r>
    <r>
      <rPr>
        <sz val="12"/>
        <rFont val="Arial"/>
        <family val="2"/>
      </rPr>
      <t xml:space="preserve">   
Confirm contractor ecological survey reports are submitted on eB. </t>
    </r>
    <r>
      <rPr>
        <sz val="12"/>
        <color rgb="FFFF0000"/>
        <rFont val="Arial"/>
        <family val="2"/>
      </rPr>
      <t>(insert eB reference)</t>
    </r>
    <r>
      <rPr>
        <sz val="12"/>
        <rFont val="Arial"/>
        <family val="2"/>
      </rPr>
      <t xml:space="preserve"> 
Confirm whether protected species were identified on the site.  If yes, flag for handover.
Confirm whether presence of invasive species was identified.  If yes, report to be submitted on eB with survey results, any management undertaken and any requirements for ongoing management </t>
    </r>
    <r>
      <rPr>
        <sz val="12"/>
        <color rgb="FFFF0000"/>
        <rFont val="Arial"/>
        <family val="2"/>
      </rPr>
      <t xml:space="preserve">(insert eB reference) </t>
    </r>
    <r>
      <rPr>
        <sz val="12"/>
        <rFont val="Arial"/>
        <family val="2"/>
      </rPr>
      <t xml:space="preserve">
</t>
    </r>
  </si>
  <si>
    <r>
      <t xml:space="preserve">Maintenance Plan showing maintenance regime for landscaped areas to ensure biodiversity is maintained.  This should include details of the works that have been undertaken (what was procured, where it was obtained from, how and when it was installed and maintained during the contractors care period) and shall provide a specification for ongoing maintenance. </t>
    </r>
    <r>
      <rPr>
        <sz val="12"/>
        <color rgb="FFFF0000"/>
        <rFont val="Arial"/>
        <family val="2"/>
      </rPr>
      <t xml:space="preserve">(insert eB reference) </t>
    </r>
  </si>
  <si>
    <r>
      <t xml:space="preserve">All EDCS to be uploaded onto Eb </t>
    </r>
    <r>
      <rPr>
        <sz val="12"/>
        <color rgb="FFFF0000"/>
        <rFont val="Arial"/>
        <family val="2"/>
      </rPr>
      <t xml:space="preserve">(insert eB reference) </t>
    </r>
  </si>
  <si>
    <t xml:space="preserve">To be confirmed by the Supervisor's Rep (PFE) </t>
  </si>
  <si>
    <t>Reference to accepted C-ICD document or Handover Plan on eB</t>
  </si>
  <si>
    <t>Does the Contractor have a Care and Maintenance Plan which has been reviewed by CEG and accepted by the CRL Project Manager?</t>
  </si>
  <si>
    <t xml:space="preserve">Has the CRL Project Manager agreed/clarified all handover matters with the Care and Maintenance Manager? </t>
  </si>
  <si>
    <t>C2: TECHNICAL ASSURANCE
Overall CRL Functional Lead: Chris Binns 
See tab #2 for details on each item.</t>
  </si>
  <si>
    <t xml:space="preserve">Open </t>
  </si>
  <si>
    <t>Closed</t>
  </si>
  <si>
    <t>Not Applicable</t>
  </si>
  <si>
    <r>
      <t>Copy of contractors environmental consents register (</t>
    </r>
    <r>
      <rPr>
        <sz val="12"/>
        <color rgb="FFFF0000"/>
        <rFont val="Arial"/>
        <family val="2"/>
      </rPr>
      <t>insert eB reference)</t>
    </r>
    <r>
      <rPr>
        <sz val="12"/>
        <rFont val="Arial"/>
        <family val="2"/>
      </rPr>
      <t xml:space="preserve">
Letter of acknowledgement from EA that consent/s are closed out </t>
    </r>
    <r>
      <rPr>
        <sz val="12"/>
        <color rgb="FFFF0000"/>
        <rFont val="Arial"/>
        <family val="2"/>
      </rPr>
      <t>(insert eB reference)</t>
    </r>
  </si>
  <si>
    <r>
      <t>Copy of contractors environmental consents register (</t>
    </r>
    <r>
      <rPr>
        <sz val="12"/>
        <color rgb="FFFF0000"/>
        <rFont val="Arial"/>
        <family val="2"/>
      </rPr>
      <t>insert eB reference)</t>
    </r>
    <r>
      <rPr>
        <sz val="12"/>
        <rFont val="Arial"/>
        <family val="2"/>
      </rPr>
      <t xml:space="preserve">
Letter of acknowledgement from Canal and River Trust that consent/s are closed out </t>
    </r>
    <r>
      <rPr>
        <sz val="12"/>
        <color rgb="FFFF0000"/>
        <rFont val="Arial"/>
        <family val="2"/>
      </rPr>
      <t>(insert eB reference)</t>
    </r>
  </si>
  <si>
    <r>
      <t>Copy of contractors environmental consents register (</t>
    </r>
    <r>
      <rPr>
        <sz val="12"/>
        <color rgb="FFFF0000"/>
        <rFont val="Arial"/>
        <family val="2"/>
      </rPr>
      <t>insert eB reference)</t>
    </r>
    <r>
      <rPr>
        <sz val="12"/>
        <rFont val="Arial"/>
        <family val="2"/>
      </rPr>
      <t xml:space="preserve">
Letter of acknowledgement from PLA that consent/s are closed out </t>
    </r>
    <r>
      <rPr>
        <sz val="12"/>
        <color rgb="FFFF0000"/>
        <rFont val="Arial"/>
        <family val="2"/>
      </rPr>
      <t>(insert eB reference)</t>
    </r>
  </si>
  <si>
    <r>
      <t>Either: Notification of consent/permit approval from EA/CRT/PLA/MMO (</t>
    </r>
    <r>
      <rPr>
        <sz val="12"/>
        <color rgb="FFFF0000"/>
        <rFont val="Arial"/>
        <family val="2"/>
      </rPr>
      <t>insert eB reference)</t>
    </r>
    <r>
      <rPr>
        <sz val="12"/>
        <rFont val="Arial"/>
        <family val="2"/>
      </rPr>
      <t xml:space="preserve">
or
copy of contractors environmental consents register which documents status of discharge consent/permit application </t>
    </r>
    <r>
      <rPr>
        <sz val="12"/>
        <color rgb="FFFF0000"/>
        <rFont val="Arial"/>
        <family val="2"/>
      </rPr>
      <t>(insert eB reference)</t>
    </r>
  </si>
  <si>
    <t>Have boreholes been decommissioned in accordance with EA guidance or have records of retained boreholes been passed to the landowner where it has  been agreed they will be left as permanent monitoring locations?</t>
  </si>
  <si>
    <t>Environment Agency has confirmed that the works approved under Schedule 17 Part 3 have been completed in accordance with any relevant consent requirements and has confirmed that the consent can be closed out?</t>
  </si>
  <si>
    <t>British Waterways Board (now Canal &amp; River Trust) has confirmed that the works which were approved under Schedule 17 Part5 have been completed in accordance with any relevant consent requirements, and has confirmed that the consent can be closed out?</t>
  </si>
  <si>
    <r>
      <t xml:space="preserve"> 
Enginering Manager 
</t>
    </r>
    <r>
      <rPr>
        <sz val="12"/>
        <color rgb="FFFF0000"/>
        <rFont val="Arial"/>
        <family val="2"/>
      </rPr>
      <t xml:space="preserve">(Insert name) </t>
    </r>
  </si>
  <si>
    <r>
      <t xml:space="preserve">A completed traffic consents register evidencing all permanent consents have been identified and obtained. 
</t>
    </r>
    <r>
      <rPr>
        <sz val="12"/>
        <color rgb="FFFF0000"/>
        <rFont val="Arial"/>
        <family val="2"/>
      </rPr>
      <t xml:space="preserve">(insert eB reference) </t>
    </r>
  </si>
  <si>
    <r>
      <t xml:space="preserve">A completed traffic consents register evidencing all consents have been closed out and that all reinstatements have been completed to the reasonable satisfaction of the highway authority. 
</t>
    </r>
    <r>
      <rPr>
        <sz val="12"/>
        <color rgb="FFFF0000"/>
        <rFont val="Arial"/>
        <family val="2"/>
      </rPr>
      <t xml:space="preserve">(insert eB reference) </t>
    </r>
  </si>
  <si>
    <r>
      <t xml:space="preserve">Written confirmation provided by Contractor’s Project Director that all as-built drawings have been reviewed and are consistent with the approved plans and the all approved plans loaded into  eB
</t>
    </r>
    <r>
      <rPr>
        <sz val="12"/>
        <color rgb="FFFF0000"/>
        <rFont val="Arial"/>
        <family val="2"/>
      </rPr>
      <t>(Insert eB reference of Contractor's Communication)</t>
    </r>
  </si>
  <si>
    <r>
      <t xml:space="preserve">All temporary &amp; permanent Planning &amp; Heritage conditions discharged with evidence in eB.
Contractor’s final Planning &amp; Heritage Consents Register in eB accepted Code 1.
</t>
    </r>
    <r>
      <rPr>
        <sz val="12"/>
        <color rgb="FFFF0000"/>
        <rFont val="Arial"/>
        <family val="2"/>
      </rPr>
      <t xml:space="preserve">(Insert eB reference)  </t>
    </r>
    <r>
      <rPr>
        <sz val="12"/>
        <rFont val="Arial"/>
        <family val="2"/>
      </rPr>
      <t xml:space="preserve">
</t>
    </r>
  </si>
  <si>
    <t xml:space="preserve">Julie Davis </t>
  </si>
  <si>
    <t>Point of contact</t>
  </si>
  <si>
    <t> Matthew Carney</t>
  </si>
  <si>
    <t>Graduate Engineer</t>
  </si>
  <si>
    <t>Closed for ECP1</t>
  </si>
  <si>
    <t>009</t>
  </si>
  <si>
    <t>001</t>
  </si>
  <si>
    <t>002</t>
  </si>
  <si>
    <t>003</t>
  </si>
  <si>
    <t>004</t>
  </si>
  <si>
    <t>005</t>
  </si>
  <si>
    <t>006</t>
  </si>
  <si>
    <t>007</t>
  </si>
  <si>
    <t>008</t>
  </si>
  <si>
    <t>010</t>
  </si>
  <si>
    <t>011</t>
  </si>
  <si>
    <t>012</t>
  </si>
  <si>
    <t>013</t>
  </si>
  <si>
    <t>014</t>
  </si>
  <si>
    <t>015</t>
  </si>
  <si>
    <t>016</t>
  </si>
  <si>
    <t>Action Date</t>
  </si>
  <si>
    <t xml:space="preserve">Up -to -Action Date SWMP report on eB and SmartWaste up-to-Action Date. (insert eB reference)  
FL will also check Smartwaste and confirm sign off. </t>
  </si>
  <si>
    <t>Has the contractor delivered all training in accordance with the agreed Training Strategy and Plan?</t>
  </si>
  <si>
    <t>017</t>
  </si>
  <si>
    <t>018</t>
  </si>
  <si>
    <t>Have all RAM Documents  been updated according to Data Recording and Corrective Action System (DRACAS) Records, or a plan is in place?</t>
  </si>
  <si>
    <t>Have all the DRACAS records been uploaded to the DRACAS Database and have any related actions been closed, or a plan is in place?</t>
  </si>
  <si>
    <r>
      <t xml:space="preserve">Engineering Manager  
</t>
    </r>
    <r>
      <rPr>
        <sz val="12"/>
        <color rgb="FFFF0000"/>
        <rFont val="Arial"/>
        <family val="2"/>
      </rPr>
      <t xml:space="preserve">(Insert name) </t>
    </r>
  </si>
  <si>
    <t>Richard Consterdine</t>
  </si>
  <si>
    <t>Maintenance Planning Engineer</t>
  </si>
  <si>
    <t xml:space="preserve">(Insert Name) 
</t>
  </si>
  <si>
    <t xml:space="preserve">Mike Davies </t>
  </si>
  <si>
    <t>CDM Integrator</t>
  </si>
  <si>
    <t xml:space="preserve">Mike can provide guidance on the make up of the H+S file. Can be included as a reviewer prior to approval to avoid two reviews one from site and one from H&amp;S Assurance. Mike can also provide Guidance on other CDM requirements if necessary. ( Point 6 Cert) </t>
  </si>
  <si>
    <t>Hayat Zerkani</t>
  </si>
  <si>
    <t xml:space="preserve"> </t>
  </si>
  <si>
    <t>Head of System Safety and Interoperability</t>
  </si>
  <si>
    <t>Tracker template rev</t>
  </si>
  <si>
    <t>Environmental Assurance Manager</t>
  </si>
  <si>
    <t xml:space="preserve">Olabowale Ogunsanya </t>
  </si>
  <si>
    <t>Fawad Munir</t>
  </si>
  <si>
    <t xml:space="preserve">Completion Manager (Piotr Swieboda) or the Supervisor (Chris Titterton) to issue form C30 authorising acceptance of WCCC or SCCC once all the C1-C20 forms have been signed off. </t>
  </si>
  <si>
    <t>019</t>
  </si>
  <si>
    <t xml:space="preserve">Question initialled by Olabowale Ogunsanya  when all commitments on the Commitments Tracker have been closed. </t>
  </si>
  <si>
    <t>Have all eB CMDL deliverables been created?</t>
  </si>
  <si>
    <t>Have all eB CMDL deliverables been delivered?</t>
  </si>
  <si>
    <t>Is all eB deliverable documentation identifiable, legible and retrievable?</t>
  </si>
  <si>
    <t>Have all completed eB CMDL deliverables been supported by a signed Code 1 or 4 Decal (excl. WCCC)?</t>
  </si>
  <si>
    <t xml:space="preserve">Design of Permanent Works carried out by the Contractor. Final Design Statement FDS(b) submitted and accepted by CRL ?  </t>
  </si>
  <si>
    <r>
      <t xml:space="preserve"> 
Enginering Manager (FDS(b))
</t>
    </r>
    <r>
      <rPr>
        <sz val="12"/>
        <color rgb="FFFF0000"/>
        <rFont val="Arial"/>
        <family val="2"/>
      </rPr>
      <t xml:space="preserve">(Insert name) </t>
    </r>
  </si>
  <si>
    <t>Rob Paris signs the form once all items have been signed off by Olabowale Ogunsanya</t>
  </si>
  <si>
    <t xml:space="preserve">Individual items signed by the site representative who manages the relationship with the third party IM. Once all applicable items have been finalised Fawad Munir signs the form. </t>
  </si>
  <si>
    <t>Varsha Ruchaya</t>
  </si>
  <si>
    <t>Document and Data Compliance Controller</t>
  </si>
  <si>
    <t>Russell Grinham</t>
  </si>
  <si>
    <t>RussellGrinham@crossrail.tfl.gov.uk</t>
  </si>
  <si>
    <t xml:space="preserve">Question initialled by Russell Grinham and final sign off by Rob Paris. </t>
  </si>
  <si>
    <t>Esme Hobbs</t>
  </si>
  <si>
    <t>EsmeHobbs@crossrail.tfl.gov.uk</t>
  </si>
  <si>
    <t>Question initialled by Esme Hobbs or Simon Pope and final sign off by Richard Ellis.</t>
  </si>
  <si>
    <t>MikeDavies@crossrail.tfl.gov.uk</t>
  </si>
  <si>
    <t xml:space="preserve">MilindVerma@crossrail.tfl.gov.uk </t>
  </si>
  <si>
    <t xml:space="preserve">HayatZerkani@crossrail.tfl.gov.uk </t>
  </si>
  <si>
    <t xml:space="preserve">MayaPetkova@crossrail.tfl.gov.uk </t>
  </si>
  <si>
    <t xml:space="preserve">PatrickBarry@crossrail.tfl.gov.uk </t>
  </si>
  <si>
    <t>RichardConsterdine@crossrail.tfl.gov.uk</t>
  </si>
  <si>
    <t xml:space="preserve">robparis@crossrail.tfl.gov.uk </t>
  </si>
  <si>
    <t xml:space="preserve">JulieDavis@crossrail.tfl.gov.uk  </t>
  </si>
  <si>
    <t xml:space="preserve">MatthewCarney@crossrail.tfl.gov.uk </t>
  </si>
  <si>
    <t>OlabowaleOgunsanya@crossrail.tfl.gov.uk</t>
  </si>
  <si>
    <t xml:space="preserve">PaulBolton@crossrail.tfl.gov.uk </t>
  </si>
  <si>
    <t>FawadMunir@crossrail.tfl.gov.uk</t>
  </si>
  <si>
    <t xml:space="preserve">HowardCrane@crossrail.tfl.gov.uk </t>
  </si>
  <si>
    <t>VarshaRuchaya@crossrail.tfl.gov.uk</t>
  </si>
  <si>
    <t>BrianEvans@crossrail.tfl.gov.uk</t>
  </si>
  <si>
    <t xml:space="preserve">RichardEllis@crossrail.tfl.gov.uk </t>
  </si>
  <si>
    <t xml:space="preserve">PiotrSwieboda@crossrail.tfl.gov.uk   </t>
  </si>
  <si>
    <t xml:space="preserve">PiotrSwieboda@crossrail.tfl.gov.uk </t>
  </si>
  <si>
    <t>Sign off by Construction and Field Engineering Manager Patrick Barry &lt;PatrickBarry@crossrail.tfl.gov.uk&gt;</t>
  </si>
  <si>
    <t xml:space="preserve">Question signed by Julie Davis (JulieDavis@crossrail.tfl.gov.uk) once all consents as reflected on the Contractors final Consents Tracker (Code 1 on eB). Liaise with your point of contact as appropriate. </t>
  </si>
  <si>
    <t xml:space="preserve">Question initialled by Julie Davis (JulieDavis@crossrail.tfl.gov.uk) once it is confirmed via CCM that all consents and conditions have been discharged and the red line / as-built drawings show that constructed elements of the railway match the consented designs. </t>
  </si>
  <si>
    <t xml:space="preserve">Question initialled by Julie Davis (JulieDavis@crossrail.tfl.gov.uk) once evidence of compliance with consent conditions is received. </t>
  </si>
  <si>
    <t>Item signed by Site Representative dealing with 3rd Party. Overall Sign off by Fawad Munir &lt;FawadMunir@crossrail.tfl.gov.uk&gt;</t>
  </si>
  <si>
    <t xml:space="preserve"> DRACAS Database (on eB)
updated RAM Analysis Report
updated RAM Demonstration Case Report 
Contact Richard Consterdine</t>
  </si>
  <si>
    <t>Concessions database checked by Concessions Administrator (Martin's replacement awaited).</t>
  </si>
  <si>
    <t xml:space="preserve"> RAM documentation (to be updated by T1)
Component RAM Compliance Report (to be updated by CRL to confirm that actions are closed and the Component is compliant after being integrated with other assets)
Contact Richard Consterdine.</t>
  </si>
  <si>
    <t>Nick Morgans</t>
  </si>
  <si>
    <t xml:space="preserve">NickMorgans@crossrail.tfl.gov.uk </t>
  </si>
  <si>
    <t>Sign off by Head of Assurance Nick Morgans &lt;NickMorgans@crossrail.tfl.gov.uk&gt;</t>
  </si>
  <si>
    <t>Ben Whitton</t>
  </si>
  <si>
    <t>Question initialled by Ben Whitton (BenWhitton@crossrail.tfl.gov.uk) and final sign off by Rob Paris.</t>
  </si>
  <si>
    <t>darrencoleman@crossrail. tfl.gov.uk</t>
  </si>
  <si>
    <t>Darren Coleman</t>
  </si>
  <si>
    <t>Sign off by the Completion Manager (Piotr Swieboda) or the Supervisor (Allen Lee-John).</t>
  </si>
  <si>
    <t>Are there any Obsolete/Cancelled Crossrail deliverables required to be re-instated? If so, have these all been submitted and accepted formally?’</t>
  </si>
  <si>
    <t>08 - a)</t>
  </si>
  <si>
    <t>08-  b)</t>
  </si>
  <si>
    <t>08- c)</t>
  </si>
  <si>
    <t>08- d)</t>
  </si>
  <si>
    <t>0203 054 4162 (Internal: 84162)</t>
  </si>
  <si>
    <t>0203 054 3328 (Internal: 83328)</t>
  </si>
  <si>
    <t>0203 054 0203 (Internal: 80203)</t>
  </si>
  <si>
    <t xml:space="preserve">T: +44 20 3054 2779 | X: 82779 </t>
  </si>
  <si>
    <t>Tel: 020 3054 2860 / Ext.82860</t>
  </si>
  <si>
    <t>020 7126 3365 | Extn: 63365</t>
  </si>
  <si>
    <t xml:space="preserve">Paul Readings
0207 126 3674 (Internal: 63674)
Donal Coughlan
0207 126 3709 (Internal: 63709)
Julian R
0207 126 3706 (Internal: 63706)
Rhys W
0207 126 3728 (Internal: 63728)
</t>
  </si>
  <si>
    <t>0203 054 3178 (Internal: 83178)</t>
  </si>
  <si>
    <t>0207 126 3943 (Internal: 63943)</t>
  </si>
  <si>
    <t>0207 126 3951 (Internal: 63951)</t>
  </si>
  <si>
    <t>0207 126 3847 (Internal: 63847)</t>
  </si>
  <si>
    <t xml:space="preserve">0207 126 3993 (Internal: 63993)
</t>
  </si>
  <si>
    <t>0207 126 3935 (Internal: 63935)</t>
  </si>
  <si>
    <t>0207 126 3933 (Internal: 63933)</t>
  </si>
  <si>
    <t>0207 126 1997 (Internal: 61997)</t>
  </si>
  <si>
    <t>0207 126 3385 (Internal: 63385)
07734968752</t>
  </si>
  <si>
    <t>0207 126 2689 (Internal: 62689)</t>
  </si>
  <si>
    <t>T 020 7126 4373 auto 64373</t>
  </si>
  <si>
    <t>0207 126 4387 (Internal: 64387)</t>
  </si>
  <si>
    <t>0207 126 3523 (Internal: 63523)</t>
  </si>
  <si>
    <t>0207 126 2863 (Internal: 62863)</t>
  </si>
  <si>
    <t>0207 126 2875 (Internal: 62875)</t>
  </si>
  <si>
    <t>0207 126 4039 (Internal: 64039)
07926 100380</t>
  </si>
  <si>
    <t>0207 126 3365 (Internal: 63365)</t>
  </si>
  <si>
    <t>TBC</t>
  </si>
  <si>
    <t>(Chris Binns) - Chief Engineer / (TBC) Head of Technical Information</t>
  </si>
  <si>
    <t xml:space="preserve">Chief Engineer / Head of Technical Information </t>
  </si>
  <si>
    <t>Chris Binns</t>
  </si>
  <si>
    <t xml:space="preserve">Chris Binns signs off C9 form after all items have been closed and signed off by the individual item owners </t>
  </si>
  <si>
    <t>Question initialled by Varsha Ruchaya and final sign off by Chris Binns.</t>
  </si>
  <si>
    <t>Question initialled by Brian Evans and final sign off by Chris Binns.</t>
  </si>
  <si>
    <t>Question initialled by Brian Evans Andy and final sign off by Chris Binns.</t>
  </si>
  <si>
    <t>Question initialled by Ian MacDonald and final sign off by Chris Binns.</t>
  </si>
  <si>
    <t>Steve Mullins</t>
  </si>
  <si>
    <t>SteveMullins@crossrail.tfl.gov.uk</t>
  </si>
  <si>
    <t>ChrisBinns@tfl.gov.uk</t>
  </si>
  <si>
    <t>07702 109 969</t>
  </si>
  <si>
    <t>Site H&amp;S advisor to initial. Final sign off by H&amp;S Head of Assurance (Steve Mullins)</t>
  </si>
  <si>
    <t>Area H&amp;S Manager to initial. Final sign off by H&amp;S Head of Assurance (Steve Mullins)</t>
  </si>
  <si>
    <t xml:space="preserve">ChrisBinns@tfl.gov.uk  </t>
  </si>
  <si>
    <t>-</t>
  </si>
  <si>
    <t>(020) 7126 3621  |  Extension: 63621</t>
  </si>
  <si>
    <t>CRL Handover Lead /
Operational Readiness Training</t>
  </si>
  <si>
    <t>Sign off by CRL Handover Lead /
Operational Readiness Training Manager</t>
  </si>
  <si>
    <r>
      <t xml:space="preserve">Site Representative dealing with the </t>
    </r>
    <r>
      <rPr>
        <b/>
        <sz val="12"/>
        <rFont val="Arial"/>
        <family val="2"/>
      </rPr>
      <t>NR</t>
    </r>
    <r>
      <rPr>
        <sz val="12"/>
        <rFont val="Arial"/>
        <family val="2"/>
      </rPr>
      <t xml:space="preserve"> interface</t>
    </r>
  </si>
  <si>
    <r>
      <t xml:space="preserve">Site Representative dealing with the </t>
    </r>
    <r>
      <rPr>
        <b/>
        <sz val="12"/>
        <rFont val="Arial"/>
        <family val="2"/>
      </rPr>
      <t>DLR</t>
    </r>
    <r>
      <rPr>
        <sz val="12"/>
        <rFont val="Arial"/>
        <family val="2"/>
      </rPr>
      <t xml:space="preserve"> interface</t>
    </r>
  </si>
  <si>
    <r>
      <t>Site Representative dealing with the</t>
    </r>
    <r>
      <rPr>
        <b/>
        <sz val="12"/>
        <rFont val="Arial"/>
        <family val="2"/>
      </rPr>
      <t xml:space="preserve"> LO</t>
    </r>
    <r>
      <rPr>
        <sz val="12"/>
        <rFont val="Arial"/>
        <family val="2"/>
      </rPr>
      <t xml:space="preserve"> interface</t>
    </r>
  </si>
  <si>
    <r>
      <t xml:space="preserve">Site Representative dealing with the </t>
    </r>
    <r>
      <rPr>
        <b/>
        <sz val="12"/>
        <rFont val="Arial"/>
        <family val="2"/>
      </rPr>
      <t>LU</t>
    </r>
    <r>
      <rPr>
        <sz val="12"/>
        <rFont val="Arial"/>
        <family val="2"/>
      </rPr>
      <t xml:space="preserve"> interface</t>
    </r>
  </si>
  <si>
    <r>
      <t xml:space="preserve">Site Representative dealing with the </t>
    </r>
    <r>
      <rPr>
        <b/>
        <sz val="12"/>
        <rFont val="Arial"/>
        <family val="2"/>
      </rPr>
      <t xml:space="preserve">NR </t>
    </r>
    <r>
      <rPr>
        <sz val="12"/>
        <rFont val="Arial"/>
        <family val="2"/>
      </rPr>
      <t>interface</t>
    </r>
  </si>
  <si>
    <r>
      <t xml:space="preserve">Site Representative dealing with the </t>
    </r>
    <r>
      <rPr>
        <b/>
        <sz val="12"/>
        <rFont val="Arial"/>
        <family val="2"/>
      </rPr>
      <t>LO</t>
    </r>
    <r>
      <rPr>
        <sz val="12"/>
        <rFont val="Arial"/>
        <family val="2"/>
      </rPr>
      <t xml:space="preserve"> interface</t>
    </r>
  </si>
  <si>
    <r>
      <t xml:space="preserve"> 
Sign off by Supervisors Rep and relevant Head of Discipline: 
Architecture:Julian Robinson JulianRobinson@crossrail.tfl.gov.uk; 
M&amp;E:Rhys Williams RhysWilliams@crossrail.tfl.gov.uk; 
 Underground: </t>
    </r>
    <r>
      <rPr>
        <b/>
        <sz val="12"/>
        <rFont val="Arial"/>
        <family val="2"/>
      </rPr>
      <t>TBC</t>
    </r>
    <r>
      <rPr>
        <sz val="12"/>
        <rFont val="Arial"/>
        <family val="2"/>
      </rPr>
      <t xml:space="preserve">
Geotechnics: </t>
    </r>
    <r>
      <rPr>
        <b/>
        <sz val="12"/>
        <rFont val="Arial"/>
        <family val="2"/>
      </rPr>
      <t>TBC</t>
    </r>
    <r>
      <rPr>
        <sz val="12"/>
        <rFont val="Arial"/>
        <family val="2"/>
      </rPr>
      <t xml:space="preserve"> 
Civils: Donal Coughlan DonalCoughlan@crossrail.tfl.gov.uk; 
Stations: </t>
    </r>
    <r>
      <rPr>
        <b/>
        <sz val="12"/>
        <rFont val="Arial"/>
        <family val="2"/>
      </rPr>
      <t>TBC</t>
    </r>
  </si>
  <si>
    <r>
      <t xml:space="preserve"> 
Sign off by Supervisors Rep and relevant Head of Discipline: 
Architecture:Julian Robinson JulianRobinson@crossrail.tfl.gov.uk; 
M&amp;E:Rhys Williams RhysWilliams@crossrail.tfl.gov.uk; 
Underground: </t>
    </r>
    <r>
      <rPr>
        <b/>
        <sz val="12"/>
        <rFont val="Arial"/>
        <family val="2"/>
      </rPr>
      <t>TBC</t>
    </r>
    <r>
      <rPr>
        <sz val="12"/>
        <rFont val="Arial"/>
        <family val="2"/>
      </rPr>
      <t xml:space="preserve">
Geotechnics: </t>
    </r>
    <r>
      <rPr>
        <b/>
        <sz val="12"/>
        <rFont val="Arial"/>
        <family val="2"/>
      </rPr>
      <t xml:space="preserve">TBC </t>
    </r>
    <r>
      <rPr>
        <sz val="12"/>
        <rFont val="Arial"/>
        <family val="2"/>
      </rPr>
      <t xml:space="preserve">
Civils: Donal Coughlan DonalCoughlan@crossrail.tfl.gov.uk; 
Stations: </t>
    </r>
    <r>
      <rPr>
        <b/>
        <sz val="12"/>
        <rFont val="Arial"/>
        <family val="2"/>
      </rPr>
      <t>TBC</t>
    </r>
  </si>
  <si>
    <t xml:space="preserve">Question initialled by Renae Jessup / Gus Kerswell / Judith Slater and final sign off by Paul Bolton </t>
  </si>
  <si>
    <t xml:space="preserve"> RenaeJessup@crossrail.tfl.gov.uk
GusKerswell@crossrail.tfl.gov.uk
JudithSlater@crossrail.tfl.gov.uk</t>
  </si>
  <si>
    <t xml:space="preserve">Renae - 0203 054 7601 (Internal: 87601))
Gus - 0207 126 2217 (Internal: 62217) 
Judith - 0207 126 1982 (Internal: 61982) </t>
  </si>
  <si>
    <t>Judith Griffiths</t>
  </si>
  <si>
    <t>07411009264</t>
  </si>
  <si>
    <t>JudithGriffiths@crossrail.tfl.gov.uk</t>
  </si>
  <si>
    <t>Certification Manager</t>
  </si>
  <si>
    <t>IanMacdonald@crossrail.tfl.gov.uk</t>
  </si>
  <si>
    <t>Mark Houghton</t>
  </si>
  <si>
    <t>Asset Information Provision Manager</t>
  </si>
  <si>
    <t>T 0207 126 3468 (Auto 63468)</t>
  </si>
  <si>
    <t>MarkHoughton@crossrail.tfl.gov.uk</t>
  </si>
  <si>
    <t>Question initialled by Mark Houghton and final sign off by Chris Binns.</t>
  </si>
  <si>
    <r>
      <t xml:space="preserve"> 
</t>
    </r>
    <r>
      <rPr>
        <sz val="12"/>
        <color rgb="FFFF0000"/>
        <rFont val="Arial"/>
        <family val="2"/>
      </rPr>
      <t xml:space="preserve">(Insert / delete names) 
</t>
    </r>
    <r>
      <rPr>
        <sz val="12"/>
        <rFont val="Arial"/>
        <family val="2"/>
      </rPr>
      <t>Sign off by Supervisors Rep and relevant Head of Discipline</t>
    </r>
    <r>
      <rPr>
        <sz val="12"/>
        <color rgb="FFFF0000"/>
        <rFont val="Arial"/>
        <family val="2"/>
      </rPr>
      <t xml:space="preserve">: 
</t>
    </r>
    <r>
      <rPr>
        <b/>
        <sz val="12"/>
        <color rgb="FFFF0000"/>
        <rFont val="Arial"/>
        <family val="2"/>
      </rPr>
      <t xml:space="preserve">Architecture: </t>
    </r>
    <r>
      <rPr>
        <sz val="12"/>
        <color rgb="FFFF0000"/>
        <rFont val="Arial"/>
        <family val="2"/>
      </rPr>
      <t xml:space="preserve">Julian Robinson JulianRobinson@crossrail.co.uk; 
</t>
    </r>
    <r>
      <rPr>
        <b/>
        <sz val="12"/>
        <color rgb="FFFF0000"/>
        <rFont val="Arial"/>
        <family val="2"/>
      </rPr>
      <t>M&amp;E:</t>
    </r>
    <r>
      <rPr>
        <sz val="12"/>
        <color rgb="FFFF0000"/>
        <rFont val="Arial"/>
        <family val="2"/>
      </rPr>
      <t xml:space="preserve">Rhys Williams RhysWilliams@crossrail.co.uk; 
</t>
    </r>
    <r>
      <rPr>
        <b/>
        <sz val="12"/>
        <color rgb="FFFF0000"/>
        <rFont val="Arial"/>
        <family val="2"/>
      </rPr>
      <t>Underground:</t>
    </r>
    <r>
      <rPr>
        <sz val="12"/>
        <color rgb="FFFF0000"/>
        <rFont val="Arial"/>
        <family val="2"/>
      </rPr>
      <t xml:space="preserve"> TBC 
</t>
    </r>
    <r>
      <rPr>
        <b/>
        <sz val="12"/>
        <color rgb="FFFF0000"/>
        <rFont val="Arial"/>
        <family val="2"/>
      </rPr>
      <t>Geotechnics:</t>
    </r>
    <r>
      <rPr>
        <sz val="12"/>
        <color rgb="FFFF0000"/>
        <rFont val="Arial"/>
        <family val="2"/>
      </rPr>
      <t xml:space="preserve"> TBC 
</t>
    </r>
    <r>
      <rPr>
        <b/>
        <sz val="12"/>
        <color rgb="FFFF0000"/>
        <rFont val="Arial"/>
        <family val="2"/>
      </rPr>
      <t>Civils:</t>
    </r>
    <r>
      <rPr>
        <sz val="12"/>
        <color rgb="FFFF0000"/>
        <rFont val="Arial"/>
        <family val="2"/>
      </rPr>
      <t xml:space="preserve"> Donal Coughlan DonalCoughlan@crossrail.co.uk;
</t>
    </r>
    <r>
      <rPr>
        <b/>
        <sz val="12"/>
        <color rgb="FFFF0000"/>
        <rFont val="Arial"/>
        <family val="2"/>
      </rPr>
      <t>Stations:</t>
    </r>
    <r>
      <rPr>
        <sz val="12"/>
        <color rgb="FFFF0000"/>
        <rFont val="Arial"/>
        <family val="2"/>
      </rPr>
      <t xml:space="preserve"> TBC </t>
    </r>
  </si>
  <si>
    <t>Renae Jessup /
Gus Kerswell /
Judith Slater</t>
  </si>
  <si>
    <r>
      <t xml:space="preserve">Have all the Site Observations raised </t>
    </r>
    <r>
      <rPr>
        <i/>
        <sz val="12"/>
        <rFont val="Arial"/>
        <family val="2"/>
      </rPr>
      <t>(including the IM observations)</t>
    </r>
    <r>
      <rPr>
        <sz val="12"/>
        <rFont val="Arial"/>
        <family val="2"/>
      </rPr>
      <t xml:space="preserve"> been closed out in the Observation data base as part of the contractual requirements?</t>
    </r>
  </si>
  <si>
    <t xml:space="preserve">A Transfer Handover Meeting has been held with the CRL Agreements Team and the Infrastructure Manager (RFL / LU) who will be taking over management accountability for Third Party Agreement Interfaces at this location. </t>
  </si>
  <si>
    <r>
      <t xml:space="preserve">With respect to the WCCC, are the outstanding works / defects including the outstanding deliverables </t>
    </r>
    <r>
      <rPr>
        <i/>
        <sz val="12"/>
        <rFont val="Arial"/>
        <family val="2"/>
      </rPr>
      <t>(if any)</t>
    </r>
    <r>
      <rPr>
        <sz val="12"/>
        <rFont val="Arial"/>
        <family val="2"/>
      </rPr>
      <t xml:space="preserve"> listed on the COWL?
Is the COWL accepted and coded Code 1?</t>
    </r>
  </si>
  <si>
    <t>N/A - Please refer the procedure Employer's Completion Process  CRL1-XRL-O4-GPD-CR001-50018  Rev 8.0.</t>
  </si>
  <si>
    <r>
      <rPr>
        <b/>
        <sz val="12"/>
        <rFont val="Arial"/>
        <family val="2"/>
      </rPr>
      <t>N/A</t>
    </r>
    <r>
      <rPr>
        <sz val="12"/>
        <rFont val="Arial"/>
        <family val="2"/>
      </rPr>
      <t xml:space="preserve"> - Please refer the procedure Employer's Completion Process  CRL1-XRL-O4-GPD-CR001-50018  Rev 8.0.</t>
    </r>
  </si>
  <si>
    <t>Concessions Administrator
Head of Technical Assurance</t>
  </si>
  <si>
    <t>Julie Davis 
Matthew Carney</t>
  </si>
  <si>
    <t>Land Use Planning Manager
Graduate Engineer</t>
  </si>
  <si>
    <t>0207 126 3951 (Internal: 63951) 
0207 126 3847 (Internal: 63847)</t>
  </si>
  <si>
    <t>JulieDavis@crossrail.tfl.gov.uk
MatthewCarney@crossrail.tfl.gov.uk</t>
  </si>
  <si>
    <t>Document Control and Data Compliance Manager</t>
  </si>
  <si>
    <t xml:space="preserve">Supervisor's Rep (PFE) / Engineering Manager </t>
  </si>
  <si>
    <r>
      <t xml:space="preserve">Approved Watch and Events items list to be provided by Supervisor's Rep. 
</t>
    </r>
    <r>
      <rPr>
        <sz val="12"/>
        <color rgb="FFFF0000"/>
        <rFont val="Arial"/>
        <family val="2"/>
      </rPr>
      <t xml:space="preserve">(insert eB ref or statement by Sup. Rep. if there are no Watch and Event Items)
</t>
    </r>
    <r>
      <rPr>
        <sz val="12"/>
        <color theme="1"/>
        <rFont val="Arial"/>
        <family val="2"/>
      </rPr>
      <t>Sign off by Chief Engineer or their representative.</t>
    </r>
  </si>
  <si>
    <t xml:space="preserve">Sign off by Chief Engineer or their representative.
Approved Watch and Events items list to be provided by Supervisor's Rep. </t>
  </si>
  <si>
    <t>CRL Training Manager</t>
  </si>
  <si>
    <t>0203 054 8372 (Internal: 88372</t>
  </si>
  <si>
    <t>Signed by CRL Training Manager</t>
  </si>
  <si>
    <t xml:space="preserve">C8: SYSTEMWIDE </t>
  </si>
  <si>
    <t>Mark Coleman</t>
  </si>
  <si>
    <t>Head of CAD Delivery and Support</t>
  </si>
  <si>
    <t>Question initialled by Mark Coleman and final sign off by Chris Binns.</t>
  </si>
  <si>
    <t>Sign off by the Completion Manager (Piotr Swieboda) or the Supervisor (TBC).</t>
  </si>
  <si>
    <t>CONTRACTOR
STATUS</t>
  </si>
  <si>
    <t>MarkColeman@crossrail.tfl.gov.uk</t>
  </si>
  <si>
    <t>Stuart Wilkinson</t>
  </si>
  <si>
    <t>Stuart Wilkinson &lt;StuartWilkinson@crossrail.tfl.gov.uk&gt;
CRL Training Manager</t>
  </si>
  <si>
    <r>
      <t xml:space="preserve">Signed off Final Design Statement FDS(b).
</t>
    </r>
    <r>
      <rPr>
        <sz val="12"/>
        <color rgb="FFFF0000"/>
        <rFont val="Arial"/>
        <family val="2"/>
      </rPr>
      <t>(Insert eB number).</t>
    </r>
  </si>
  <si>
    <r>
      <t xml:space="preserve">COMMENTS / PROGRESS UPDATES
</t>
    </r>
    <r>
      <rPr>
        <sz val="12"/>
        <color rgb="FFFF0000"/>
        <rFont val="Arial"/>
        <family val="2"/>
      </rPr>
      <t>(Newer comments on top)</t>
    </r>
  </si>
  <si>
    <t>Employers Completion Process (ECP) for CXXX Contract Completion</t>
  </si>
  <si>
    <t>Contact List for the Employers Completion Process (ECP) for CXXX Contract Completion</t>
  </si>
  <si>
    <t>Land and Estates Asset Manager</t>
  </si>
  <si>
    <t xml:space="preserve">Have all observations recorded on EOWL (CRL and IM observations) related to contract’s scope have been either closed out OR added to the COWL as punchwork items so that they remain a contractual obligation of the contractor?   </t>
  </si>
  <si>
    <t>Has the Designer (FDC for Civils, Contractor’s Designer for D and B) completed a 'Confirmation of Red Line Drawings Certificate’?
(Reference: CRL1-XRL-Z-ZFM-CR001-50009).</t>
  </si>
  <si>
    <r>
      <t xml:space="preserve">16. Has the Chief Engineer or their representative approved the </t>
    </r>
    <r>
      <rPr>
        <b/>
        <sz val="12"/>
        <rFont val="Arial"/>
        <family val="2"/>
      </rPr>
      <t>Watch and Event Items List</t>
    </r>
    <r>
      <rPr>
        <sz val="12"/>
        <rFont val="Arial"/>
        <family val="2"/>
      </rPr>
      <t xml:space="preserve"> (Ref: CRL1- XRL-Z3-ZTM-CR001-50018)  produced by the S(PFE) in line with the Watch and Event Items Procedure (Ref:CRL1-XRL-Z3-GPD-CR001-50017?</t>
    </r>
  </si>
  <si>
    <t>020</t>
  </si>
  <si>
    <t>021</t>
  </si>
  <si>
    <t>Has the technical content of the COWL been consulted and confirmed with the Chief Engineer or delegate?</t>
  </si>
  <si>
    <t>Chief Engineer or delegate</t>
  </si>
  <si>
    <r>
      <t xml:space="preserve">Sign-off by the Chief Engineer / delegate.
COWL reference to be provided 
</t>
    </r>
    <r>
      <rPr>
        <sz val="12"/>
        <color rgb="FFFF0000"/>
        <rFont val="Arial"/>
        <family val="2"/>
      </rPr>
      <t>(Insert the eB number here).</t>
    </r>
  </si>
  <si>
    <t>C7: RAIL INTERFACES 
Overall CRL Functional Lead:
Project Manager or Care &amp; Custody Manager
See tab #2 for details on each item.</t>
  </si>
  <si>
    <r>
      <t xml:space="preserve">Site Rep dealing with </t>
    </r>
    <r>
      <rPr>
        <b/>
        <sz val="12"/>
        <rFont val="Arial"/>
        <family val="2"/>
      </rPr>
      <t>LU interface.</t>
    </r>
    <r>
      <rPr>
        <sz val="12"/>
        <rFont val="Arial"/>
        <family val="2"/>
      </rPr>
      <t xml:space="preserve">
</t>
    </r>
    <r>
      <rPr>
        <sz val="12"/>
        <color rgb="FFFF0000"/>
        <rFont val="Arial"/>
        <family val="2"/>
      </rPr>
      <t xml:space="preserve">(Insert name) </t>
    </r>
  </si>
  <si>
    <r>
      <t xml:space="preserve">Site Rep dealing with </t>
    </r>
    <r>
      <rPr>
        <b/>
        <sz val="12"/>
        <rFont val="Arial"/>
        <family val="2"/>
      </rPr>
      <t>NR interface.</t>
    </r>
    <r>
      <rPr>
        <sz val="12"/>
        <rFont val="Arial"/>
        <family val="2"/>
      </rPr>
      <t xml:space="preserve">
</t>
    </r>
    <r>
      <rPr>
        <sz val="12"/>
        <color rgb="FFFF0000"/>
        <rFont val="Arial"/>
        <family val="2"/>
      </rPr>
      <t xml:space="preserve">(Insert name) </t>
    </r>
  </si>
  <si>
    <r>
      <t xml:space="preserve">Site Rep dealing with </t>
    </r>
    <r>
      <rPr>
        <b/>
        <sz val="12"/>
        <rFont val="Arial"/>
        <family val="2"/>
      </rPr>
      <t>DLR interface.</t>
    </r>
    <r>
      <rPr>
        <sz val="12"/>
        <rFont val="Arial"/>
        <family val="2"/>
      </rPr>
      <t xml:space="preserve">
</t>
    </r>
    <r>
      <rPr>
        <sz val="12"/>
        <color rgb="FFFF0000"/>
        <rFont val="Arial"/>
        <family val="2"/>
      </rPr>
      <t xml:space="preserve">(Insert name) </t>
    </r>
  </si>
  <si>
    <r>
      <t xml:space="preserve">Site Rep dealing with </t>
    </r>
    <r>
      <rPr>
        <b/>
        <sz val="12"/>
        <rFont val="Arial"/>
        <family val="2"/>
      </rPr>
      <t>LO interface.</t>
    </r>
    <r>
      <rPr>
        <sz val="12"/>
        <rFont val="Arial"/>
        <family val="2"/>
      </rPr>
      <t xml:space="preserve">
</t>
    </r>
    <r>
      <rPr>
        <sz val="12"/>
        <color rgb="FFFF0000"/>
        <rFont val="Arial"/>
        <family val="2"/>
      </rPr>
      <t xml:space="preserve">(Insert name) </t>
    </r>
  </si>
  <si>
    <t>I confirm that the Employer’s Completion Process for Contract CXXX has been completed to my satisfaction and the Whole Contract Construction Certificate/ Sectional Contract Construction Certificate can be accepted.</t>
  </si>
  <si>
    <r>
      <t>Has the Supervisors’ Rep received a declaration from the Underground and/or Civil HoD that the Underground, Civils and Structural Verification activities</t>
    </r>
    <r>
      <rPr>
        <b/>
        <sz val="10"/>
        <rFont val="Arial"/>
        <family val="2"/>
      </rPr>
      <t xml:space="preserve"> (VAPs)</t>
    </r>
    <r>
      <rPr>
        <sz val="10"/>
        <rFont val="Arial"/>
        <family val="2"/>
      </rPr>
      <t xml:space="preserve"> have been completed?
Where applicable has the Supervisors Rep received a declaration from additional relevant Discipline HoDs (including Railway Systems) that their verification activities have been completed?</t>
    </r>
  </si>
  <si>
    <t>RAM Engineer or Lead Reliability Engineer</t>
  </si>
  <si>
    <t xml:space="preserve">Sign-off by the Chief Engineer / delegate.
COWL reference to be provided </t>
  </si>
  <si>
    <t>Project Manager or Care &amp; Custody Manager</t>
  </si>
  <si>
    <t xml:space="preserve">Individual items signed by the site representative who manages the relationship with the third party IM. Once all applicable items have been finalised, the  Project Manager or Care &amp; Custody Manager signs the form. </t>
  </si>
  <si>
    <t>Item signed by Site Representative dealing with 3rd Party. 
Final Sign off by the Project Manager or Care &amp; Custody Manager</t>
  </si>
  <si>
    <t>Are all As Built drawings accepted as code 1?</t>
  </si>
  <si>
    <t>Is the As Built 3D Master Model and associated 3D Model Issues Report accepted as code 1?</t>
  </si>
  <si>
    <t>Signed by CRL Project manager</t>
  </si>
  <si>
    <t>Has the Cyber Security Information provided by the Contractor for Element Completion Handover Report (ECHR) been accepted Code 1 by CRL?</t>
  </si>
  <si>
    <t>Chief Information Security Officer</t>
  </si>
  <si>
    <r>
      <t xml:space="preserve">Confirmation by SR. </t>
    </r>
    <r>
      <rPr>
        <b/>
        <sz val="12"/>
        <rFont val="Arial"/>
        <family val="2"/>
      </rPr>
      <t>Sign-off by Chief Information Security Officer (CISO).</t>
    </r>
    <r>
      <rPr>
        <sz val="12"/>
        <rFont val="Arial"/>
        <family val="2"/>
      </rPr>
      <t xml:space="preserve">
Cyber Security Information  - Code 1 
ECHR reference to be provided.
</t>
    </r>
  </si>
  <si>
    <t xml:space="preserve">Environment Advisor </t>
  </si>
  <si>
    <t xml:space="preserve">T: 020 3054 8440 (ext 88440) </t>
  </si>
  <si>
    <r>
      <rPr>
        <sz val="12"/>
        <color rgb="FFFF0000"/>
        <rFont val="Arial"/>
        <family val="2"/>
      </rPr>
      <t xml:space="preserve">(Insert Phone) </t>
    </r>
    <r>
      <rPr>
        <sz val="12"/>
        <color theme="1"/>
        <rFont val="Arial"/>
        <family val="2"/>
      </rPr>
      <t xml:space="preserve">
</t>
    </r>
  </si>
  <si>
    <t>Have all applications for Concessions against Baseline Standards been granted and any specified conditions closed?</t>
  </si>
  <si>
    <t>Have the necessary Assurance Deliverables been provided to allow sufficient completion of the CRL CARE Register?</t>
  </si>
  <si>
    <r>
      <t xml:space="preserve">Supervisor's Rep (PFE) and / or Engineering Manager
</t>
    </r>
    <r>
      <rPr>
        <sz val="12"/>
        <color rgb="FFFF0000"/>
        <rFont val="Arial"/>
        <family val="2"/>
      </rPr>
      <t xml:space="preserve">(Insert name) </t>
    </r>
  </si>
  <si>
    <t>Concessions database checked by Concessions Administrator. Provide reference to the Concessions Tracker.
Sign off by Head of Assurance Nick Morgans &lt;NickMorgans@crossrail.tfl.gov.uk&gt;</t>
  </si>
  <si>
    <t>Provide reference to CARE report to support the ECP. Email confirmation from Concessions Administrator.
Sign off by Head of Assurance Nick Morgans &lt;NickMorgans@crossrail.tfl.gov.uk&gt;</t>
  </si>
  <si>
    <t>ADM Project Manager / 
Utilities Project Manager</t>
  </si>
  <si>
    <r>
      <t xml:space="preserve">H&amp;S Generalist
</t>
    </r>
    <r>
      <rPr>
        <sz val="12"/>
        <color rgb="FFFF0000"/>
        <rFont val="Arial"/>
        <family val="2"/>
      </rPr>
      <t xml:space="preserve">(Insert Name) </t>
    </r>
  </si>
  <si>
    <t xml:space="preserve">Head of Programme H&amp;S </t>
  </si>
  <si>
    <t>H&amp;S Generalist</t>
  </si>
  <si>
    <t>Lorna Mellings</t>
  </si>
  <si>
    <t xml:space="preserve">Question initialled by Lorna Mellings and final sign off by Rob Paris. </t>
  </si>
  <si>
    <t>Mellings Lorna &lt;LornaMellings@crossrail.tfl.gov.uk&gt;</t>
  </si>
  <si>
    <t>FORM DESCRIPTION</t>
  </si>
  <si>
    <t>FINAL SIGN-OFF BY</t>
  </si>
  <si>
    <t>ECP TEAM STATUS</t>
  </si>
  <si>
    <t>Justin Stenner</t>
  </si>
  <si>
    <t>Sign-off by Chief Information Security Officer
(Justin Stenner)</t>
  </si>
  <si>
    <t>Have all design related risks related to the contract on the Project Risk Register been closed out?</t>
  </si>
  <si>
    <t xml:space="preserve">Have observations recorded on EOWL (CRL and IM observations) related to contract’s scope have been either closed out OR added to the COWL as punchwork items so that they remain a contractual obligation of the contractor? 
NOTE: List of observations requiring closing prior to certifying NEC contract completion is to be agreed with IMs by Supervisor’s Rep.   </t>
  </si>
  <si>
    <t>Has the Contractor provided acceptable as-built surveys and setting out data i.e. control points (if applicable) ?</t>
  </si>
  <si>
    <t>Is the CMDL complete and Code 1, with all deliverables at either Code 1 or 4?
• Code 1 or 4 approved for current revision
• DDx (ProjectWise drawings) C rev plus “As Built” suitability status
• DWG (non-ProjectWise drawings, identified as As-Built or Red Line required) Code 1 or 4</t>
  </si>
  <si>
    <r>
      <t xml:space="preserve">With respect to the WCCC, are the outstanding works / defects, including the outstanding deliverables (if any), listed on the COWL, with </t>
    </r>
    <r>
      <rPr>
        <b/>
        <sz val="12"/>
        <rFont val="Arial"/>
        <family val="2"/>
      </rPr>
      <t>unique Punchwork numbers</t>
    </r>
    <r>
      <rPr>
        <sz val="12"/>
        <rFont val="Arial"/>
        <family val="2"/>
      </rPr>
      <t>?
Is the COWL which is to be listed on the WCCC up to date, accepted and coded Code 1?</t>
    </r>
  </si>
  <si>
    <t>Has the Asset Data provided by the Contractor been Accepted by the IM without comments, with all PWKs, NCRs, FCDs and Observation Reports closed out?</t>
  </si>
  <si>
    <r>
      <t xml:space="preserve"> 
</t>
    </r>
    <r>
      <rPr>
        <sz val="12"/>
        <color rgb="FFFF0000"/>
        <rFont val="Arial"/>
        <family val="2"/>
      </rPr>
      <t xml:space="preserve">(Insert / delete names) 
</t>
    </r>
    <r>
      <rPr>
        <sz val="12"/>
        <rFont val="Arial"/>
        <family val="2"/>
      </rPr>
      <t>Sign off by relevant Head of Discipline</t>
    </r>
    <r>
      <rPr>
        <sz val="12"/>
        <color rgb="FFFF0000"/>
        <rFont val="Arial"/>
        <family val="2"/>
      </rPr>
      <t xml:space="preserve">: 
</t>
    </r>
    <r>
      <rPr>
        <b/>
        <sz val="12"/>
        <color rgb="FFFF0000"/>
        <rFont val="Arial"/>
        <family val="2"/>
      </rPr>
      <t>Architecture: 
Julian Robinson</t>
    </r>
    <r>
      <rPr>
        <sz val="12"/>
        <color rgb="FFFF0000"/>
        <rFont val="Arial"/>
        <family val="2"/>
      </rPr>
      <t xml:space="preserve"> JulianRobinson@crossrail.co.uk; 
</t>
    </r>
    <r>
      <rPr>
        <b/>
        <sz val="12"/>
        <color rgb="FFFF0000"/>
        <rFont val="Arial"/>
        <family val="2"/>
      </rPr>
      <t xml:space="preserve">
MEP
(incl. Fire and Routewide M&amp;E where applicable)
Rhys Williams:</t>
    </r>
    <r>
      <rPr>
        <sz val="12"/>
        <color rgb="FFFF0000"/>
        <rFont val="Arial"/>
        <family val="2"/>
      </rPr>
      <t xml:space="preserve">Rhys Williams RhysWilliams@crossrail.co.uk; 
</t>
    </r>
    <r>
      <rPr>
        <b/>
        <sz val="12"/>
        <color rgb="FFFF0000"/>
        <rFont val="Arial"/>
        <family val="2"/>
      </rPr>
      <t xml:space="preserve">
Civil &amp; Structural</t>
    </r>
    <r>
      <rPr>
        <sz val="12"/>
        <color rgb="FFFF0000"/>
        <rFont val="Arial"/>
        <family val="2"/>
      </rPr>
      <t xml:space="preserve"> 
</t>
    </r>
    <r>
      <rPr>
        <b/>
        <sz val="12"/>
        <color rgb="FFFF0000"/>
        <rFont val="Arial"/>
        <family val="2"/>
      </rPr>
      <t>Donal Coughla</t>
    </r>
    <r>
      <rPr>
        <sz val="12"/>
        <color rgb="FFFF0000"/>
        <rFont val="Arial"/>
        <family val="2"/>
      </rPr>
      <t xml:space="preserve">n DonalCoughlan@crossrail.co.uk </t>
    </r>
  </si>
  <si>
    <t xml:space="preserve"> 
Sign off by relevant Head of Discipline: 
Architecture:Julian Robinson JulianRobinson@crossrail.tfl.gov.uk; 
M&amp;E:Rhys Williams RhysWilliams@crossrail.tfl.gov.uk; 
Civils &amp; Stations: Donal Coughlan DonalCoughlan@crossrail.tfl.gov.uk; 
</t>
  </si>
  <si>
    <t xml:space="preserve"> 
Sign off by relevant Head of Discipline: 
Architecture:Julian Robinson JulianRobinson@crossrail.tfl.gov.uk; 
M&amp;E:Rhys Williams RhysWilliams@crossrail.tfl.gov.uk; 
Civils &amp; Stations: Donal Coughlan DonalCoughlan@crossrail.co.uk</t>
  </si>
  <si>
    <t>Have all CARs, NCRs FCDs &amp; RFIs been closed out or transferred to the Defects List ?</t>
  </si>
  <si>
    <r>
      <t xml:space="preserve">List of de-scoped items, PMI reference instructing the work to other Contractor or confirmation of secured budget transfer (in PRISM)
</t>
    </r>
    <r>
      <rPr>
        <sz val="12"/>
        <color rgb="FFFF0000"/>
        <rFont val="Arial"/>
        <family val="2"/>
      </rPr>
      <t>(insert document reference - as applicable).</t>
    </r>
  </si>
  <si>
    <r>
      <t>Engineering Safety Management requirements as per Volume 2B  Part 32 of the Works Information and/or as ammended by later instructions.</t>
    </r>
    <r>
      <rPr>
        <sz val="12"/>
        <color rgb="FFFF0000"/>
        <rFont val="Arial"/>
        <family val="2"/>
      </rPr>
      <t xml:space="preserve">
(insert eB references - as applicable) </t>
    </r>
  </si>
  <si>
    <r>
      <t xml:space="preserve">To be confirmed by the Supervisor's Rep (PFE).
All associated Certificates / FDO / FDS / SCCCs etc. are complete and signed off. 
</t>
    </r>
    <r>
      <rPr>
        <sz val="12"/>
        <color rgb="FFFF0000"/>
        <rFont val="Arial"/>
        <family val="2"/>
      </rPr>
      <t>References to be provided (as applicable).</t>
    </r>
  </si>
  <si>
    <r>
      <t xml:space="preserve"> RAM documentation (to be updated by T1)
Component RAM Compliance Report (to be updated by CRL to confirm that actions are closed and the Component is compliant after being integrated with other assets)
</t>
    </r>
    <r>
      <rPr>
        <sz val="12"/>
        <color rgb="FFFF0000"/>
        <rFont val="Arial"/>
        <family val="2"/>
      </rPr>
      <t>Document references to be provided (as applicable).</t>
    </r>
  </si>
  <si>
    <r>
      <t xml:space="preserve">DRACAS Database (on eB) updated RAM Analysis Report 
Updated RAM Demonstration Case Report 
</t>
    </r>
    <r>
      <rPr>
        <sz val="12"/>
        <color rgb="FFFF0000"/>
        <rFont val="Arial"/>
        <family val="2"/>
      </rPr>
      <t xml:space="preserve">Document references to be provided (as applicable).
</t>
    </r>
    <r>
      <rPr>
        <sz val="12"/>
        <rFont val="Arial"/>
        <family val="2"/>
      </rPr>
      <t xml:space="preserve">
</t>
    </r>
  </si>
  <si>
    <t>Have all CARs, NCRs FCDs &amp; RFIs been properly closed out in the system?</t>
  </si>
  <si>
    <t>Handover Team to confirm their acceptance of the Supervisor’s Rep’s statement above (Observations closure).</t>
  </si>
  <si>
    <r>
      <t xml:space="preserve">Handover Manager – Central Section
</t>
    </r>
    <r>
      <rPr>
        <b/>
        <sz val="12"/>
        <rFont val="Arial"/>
        <family val="2"/>
      </rPr>
      <t>Patrick Barry</t>
    </r>
  </si>
  <si>
    <r>
      <t xml:space="preserve">To be confirmed by the Supervisor's Rep (PFE) and the </t>
    </r>
    <r>
      <rPr>
        <b/>
        <sz val="12"/>
        <rFont val="Arial"/>
        <family val="2"/>
      </rPr>
      <t>PTR / EOWL database</t>
    </r>
    <r>
      <rPr>
        <sz val="12"/>
        <rFont val="Arial"/>
        <family val="2"/>
      </rPr>
      <t xml:space="preserve"> cross checked by the Handover Manager </t>
    </r>
  </si>
  <si>
    <r>
      <t xml:space="preserve">To be confirmed by the Supervisor's Rep (PFE) and the </t>
    </r>
    <r>
      <rPr>
        <b/>
        <sz val="12"/>
        <rFont val="Arial"/>
        <family val="2"/>
      </rPr>
      <t>PTR / EOWL database</t>
    </r>
    <r>
      <rPr>
        <sz val="12"/>
        <rFont val="Arial"/>
        <family val="2"/>
      </rPr>
      <t xml:space="preserve"> cross checked by the Completion Manager </t>
    </r>
  </si>
  <si>
    <t>022</t>
  </si>
  <si>
    <r>
      <t xml:space="preserve"> 
</t>
    </r>
    <r>
      <rPr>
        <sz val="12"/>
        <color rgb="FFFF0000"/>
        <rFont val="Arial"/>
        <family val="2"/>
      </rPr>
      <t>Patrick Barry</t>
    </r>
  </si>
  <si>
    <t>Barry Patrick &lt;PatrickBarry@crossrail.tfl.gov.uk&gt;</t>
  </si>
  <si>
    <t>Rob Paris</t>
  </si>
  <si>
    <t xml:space="preserve">Question initialled by Rob Paris  when all commitments on the Commitments Tracker have been closed. </t>
  </si>
  <si>
    <r>
      <t xml:space="preserve">Email confirmation / Sign-off from the relevant Engineering Manager to be provided
</t>
    </r>
    <r>
      <rPr>
        <sz val="12"/>
        <color rgb="FFFF0000"/>
        <rFont val="Arial"/>
        <family val="2"/>
      </rPr>
      <t>(insert eB reference - as applicable)</t>
    </r>
  </si>
  <si>
    <r>
      <rPr>
        <sz val="12"/>
        <color rgb="FFFF0000"/>
        <rFont val="Arial"/>
        <family val="2"/>
      </rPr>
      <t>Provide reference to the Concessions Tracker.</t>
    </r>
    <r>
      <rPr>
        <sz val="12"/>
        <rFont val="Arial"/>
        <family val="2"/>
      </rPr>
      <t xml:space="preserve"> 
Email confirmation / Sign-off from Concessions Administrator.
</t>
    </r>
  </si>
  <si>
    <r>
      <t xml:space="preserve">Email confirmation / Sign-off from the relevant Engineering Manager to be provided.
Email confirmation by Supervisor's Rep (PFE).
</t>
    </r>
    <r>
      <rPr>
        <b/>
        <sz val="12"/>
        <rFont val="Arial"/>
        <family val="2"/>
      </rPr>
      <t>Sign off by  CRL  Engineering Manager.</t>
    </r>
  </si>
  <si>
    <r>
      <t xml:space="preserve">To be confirmed by the Supervisor's Rep (PFE). 
All SCCCs and/or associated certificates (construction etc.) are accepted / Signed off.  Completed Red lines / As Built tracker.
</t>
    </r>
    <r>
      <rPr>
        <sz val="12"/>
        <color rgb="FFFF0000"/>
        <rFont val="Arial"/>
        <family val="2"/>
      </rPr>
      <t>References to be provided (as applicable).</t>
    </r>
  </si>
  <si>
    <r>
      <rPr>
        <sz val="12"/>
        <color rgb="FFFF0000"/>
        <rFont val="Arial"/>
        <family val="2"/>
      </rPr>
      <t>eB reference to the accepted 'Confirmation of Red Line Drawings Certificate'.</t>
    </r>
    <r>
      <rPr>
        <sz val="12"/>
        <rFont val="Arial"/>
        <family val="2"/>
      </rPr>
      <t xml:space="preserve">
</t>
    </r>
    <r>
      <rPr>
        <b/>
        <sz val="12"/>
        <rFont val="Arial"/>
        <family val="2"/>
      </rPr>
      <t>Sign off by Engineering Manager .</t>
    </r>
  </si>
  <si>
    <r>
      <rPr>
        <sz val="12"/>
        <color rgb="FFFF0000"/>
        <rFont val="Arial"/>
        <family val="2"/>
      </rPr>
      <t>A final signed (code 1) contract CMDL (provide eB reference)</t>
    </r>
    <r>
      <rPr>
        <sz val="12"/>
        <color theme="1"/>
        <rFont val="Arial"/>
        <family val="2"/>
      </rPr>
      <t xml:space="preserve"> submission (in line with the Works Information Vol. 2B (Civils - part 13.3.1, Systems - part 29.2.3.1).
</t>
    </r>
    <r>
      <rPr>
        <sz val="12"/>
        <color rgb="FFFF0000"/>
        <rFont val="Arial"/>
        <family val="2"/>
      </rPr>
      <t>All deliverables to be coded as stated aside.</t>
    </r>
    <r>
      <rPr>
        <sz val="12"/>
        <color theme="1"/>
        <rFont val="Arial"/>
        <family val="2"/>
      </rPr>
      <t xml:space="preserve">
Email confirmation / Sign-off by the Functional Lead.</t>
    </r>
  </si>
  <si>
    <t>Email confirmation by the SR / Contractor / Functional Lead confirming the Obsolete documents' list.</t>
  </si>
  <si>
    <t>Contact Esme Hobbs for more details.</t>
  </si>
  <si>
    <t>Reference to the Whole Contract Construction Certificate or Sectional Contract Construction Certificate + list of accepted packages forming the WCCC or SCCC
Confirmation / Sign-off by Certification Manager.</t>
  </si>
  <si>
    <t>Email from SR or Supervisor confirming the availability of SR / cover during the Defects period.
or
A confirmation letter by the NEC Supervisor.</t>
  </si>
  <si>
    <r>
      <rPr>
        <sz val="12"/>
        <color rgb="FFFF0000"/>
        <rFont val="Arial"/>
        <family val="2"/>
      </rPr>
      <t>Insert eB reference numbers</t>
    </r>
    <r>
      <rPr>
        <sz val="12"/>
        <rFont val="Arial"/>
        <family val="2"/>
      </rPr>
      <t xml:space="preserve"> for (Code 1) approved relevant Health and Safety file(s). File must be saved on eb on the separate 7 sections and must have a separate cover (8th part) links to each of the sections. 
 (See contacts on tab 2) 
</t>
    </r>
  </si>
  <si>
    <r>
      <t xml:space="preserve">Verification reports checked by CRL and uploaded onto Eb </t>
    </r>
    <r>
      <rPr>
        <sz val="12"/>
        <color rgb="FFFF0000"/>
        <rFont val="Arial"/>
        <family val="2"/>
      </rPr>
      <t xml:space="preserve">(insert eB reference) </t>
    </r>
  </si>
  <si>
    <r>
      <t xml:space="preserve">All permanent Planning &amp; Heritage consents listed in Contractor’s Planning &amp; Heritage Consents Register.
Register in eB accepted Code 1
</t>
    </r>
    <r>
      <rPr>
        <sz val="12"/>
        <color rgb="FFFF0000"/>
        <rFont val="Arial"/>
        <family val="2"/>
      </rPr>
      <t>(insert eB reference)</t>
    </r>
    <r>
      <rPr>
        <sz val="12"/>
        <rFont val="Arial"/>
        <family val="2"/>
      </rPr>
      <t xml:space="preserve">
 Evidencing that all permanent consents have been identified and approved with evidence in eB
</t>
    </r>
    <r>
      <rPr>
        <b/>
        <sz val="12"/>
        <rFont val="Arial"/>
        <family val="2"/>
      </rPr>
      <t>C3 Consents - Overall:</t>
    </r>
    <r>
      <rPr>
        <sz val="12"/>
        <rFont val="Arial"/>
        <family val="2"/>
      </rPr>
      <t xml:space="preserve">
-- All Consent obtained and Conditions discharged
-- Up to date completed consent register in eB
-- All consent documentation in eB
-- Statement of compliance with all planning consents signed by senior member of the contractor team (project director) in eB.
</t>
    </r>
  </si>
  <si>
    <r>
      <t xml:space="preserve">Confirmation and sign off by the Care and Custody Manager / Project Manager
</t>
    </r>
    <r>
      <rPr>
        <sz val="12"/>
        <color rgb="FFFF0000"/>
        <rFont val="Arial"/>
        <family val="2"/>
      </rPr>
      <t xml:space="preserve">(insert eB reference) </t>
    </r>
  </si>
  <si>
    <t>Unless covered by a concession, all CAD data must be assured and MAAT tracker (equivalent of Model Issues Report) should be at 100% as reported by CRL CAD Assurance team to MAAT tracker owner Angela McConville.</t>
  </si>
  <si>
    <r>
      <t xml:space="preserve">As Built 3D Master Coordination Model should be included on code 1 RIR on eB. (Model Issues report superseded by MAAT tracker – see item 007 below)
</t>
    </r>
    <r>
      <rPr>
        <sz val="12"/>
        <color rgb="FFFF0000"/>
        <rFont val="Arial"/>
        <family val="2"/>
      </rPr>
      <t>(Insert eB reference for Code 1 RIR(s) incorporating Master Coordination Model)</t>
    </r>
  </si>
  <si>
    <r>
      <t xml:space="preserve">All As Built drawings and 3D models listed on Code 1 RIR
</t>
    </r>
    <r>
      <rPr>
        <sz val="12"/>
        <color rgb="FFFF0000"/>
        <rFont val="Arial"/>
        <family val="2"/>
      </rPr>
      <t>(Insert eB reference for Code 1 RIR(s) incorporating Master Coordination Model and all As-built drawings)</t>
    </r>
  </si>
  <si>
    <r>
      <t xml:space="preserve">To be confirmed by the Supervisor's Rep (PFE).
Sign-off by the Head of Discipline.
</t>
    </r>
    <r>
      <rPr>
        <sz val="12"/>
        <color rgb="FFFF0000"/>
        <rFont val="Arial"/>
        <family val="2"/>
      </rPr>
      <t>Provide ECHR and/or relevant references.</t>
    </r>
    <r>
      <rPr>
        <sz val="12"/>
        <rFont val="Arial"/>
        <family val="2"/>
      </rPr>
      <t xml:space="preserve">
</t>
    </r>
    <r>
      <rPr>
        <sz val="12"/>
        <color rgb="FFFF0000"/>
        <rFont val="Arial"/>
        <family val="2"/>
      </rPr>
      <t>Contact the HoD for more details.</t>
    </r>
  </si>
  <si>
    <t>Site H&amp;S Advisor to confirm 
Completed / signed-off at the very end of the project.</t>
  </si>
  <si>
    <t xml:space="preserve">Site H&amp;S Advisor to confirm 
Completed / signed-off at the very end of the project.
</t>
  </si>
  <si>
    <r>
      <rPr>
        <sz val="12"/>
        <color rgb="FFFF0000"/>
        <rFont val="Arial"/>
        <family val="2"/>
      </rPr>
      <t>Provide reference to CARE report</t>
    </r>
    <r>
      <rPr>
        <sz val="12"/>
        <rFont val="Arial"/>
        <family val="2"/>
      </rPr>
      <t xml:space="preserve"> to support the ECP.
Email confirmation / Sign-off from Concessions Administrator.
</t>
    </r>
    <r>
      <rPr>
        <b/>
        <sz val="12"/>
        <rFont val="Arial"/>
        <family val="2"/>
      </rPr>
      <t>All CARE deliverables to be Code 1 (ESJ, Concessions, RIRs, Requirements Management reports, RAM Demo reports, ACs, SCCs, PACs etc.).</t>
    </r>
    <r>
      <rPr>
        <b/>
        <sz val="12"/>
        <color rgb="FFFF0000"/>
        <rFont val="Arial"/>
        <family val="2"/>
      </rPr>
      <t xml:space="preserve">
Refer CRL1-XRL-O7-GUI-CR001-50004.</t>
    </r>
  </si>
  <si>
    <r>
      <t xml:space="preserve">Monthly dust monitoring reports prepared by contractor submitted onto eB.
</t>
    </r>
    <r>
      <rPr>
        <sz val="12"/>
        <color rgb="FFFF0000"/>
        <rFont val="Arial"/>
        <family val="2"/>
      </rPr>
      <t xml:space="preserve">(insert eB reference)  </t>
    </r>
    <r>
      <rPr>
        <sz val="12"/>
        <rFont val="Arial"/>
        <family val="2"/>
      </rPr>
      <t xml:space="preserve">
Air quality monitoring raw data and associated data on location etc.  The raw data can either be provided as access to AirQ Web or raw data spreadsheets
Confirm all water data is entered onto Rivo
Confirm all energy data is entered onto Rivo.  
Confirm contractors construction energy model spreadsheet is complete, reviewed and submitted on eB.</t>
    </r>
    <r>
      <rPr>
        <sz val="12"/>
        <color rgb="FFFF0000"/>
        <rFont val="Arial"/>
        <family val="2"/>
      </rPr>
      <t xml:space="preserve">(insert eB reference) </t>
    </r>
    <r>
      <rPr>
        <sz val="12"/>
        <rFont val="Arial"/>
        <family val="2"/>
      </rPr>
      <t xml:space="preserve"> 
Noise monitoring reports prepared by the contractor are all submitted on eB.
</t>
    </r>
    <r>
      <rPr>
        <sz val="12"/>
        <color rgb="FFFF0000"/>
        <rFont val="Arial"/>
        <family val="2"/>
      </rPr>
      <t xml:space="preserve">(insert eB reference)  </t>
    </r>
    <r>
      <rPr>
        <sz val="12"/>
        <rFont val="Arial"/>
        <family val="2"/>
      </rPr>
      <t xml:space="preserve">
Quarterly reports on O&amp;Ts prepared by contractor are submitted on eB.
Recycled content information submitted on netwaste, reviewed and accepted.
Any </t>
    </r>
    <r>
      <rPr>
        <b/>
        <sz val="12"/>
        <rFont val="Arial"/>
        <family val="2"/>
      </rPr>
      <t>Section 61 consent applications</t>
    </r>
    <r>
      <rPr>
        <sz val="12"/>
        <rFont val="Arial"/>
        <family val="2"/>
      </rPr>
      <t xml:space="preserve"> prepared by the contractor and </t>
    </r>
    <r>
      <rPr>
        <b/>
        <sz val="12"/>
        <rFont val="Arial"/>
        <family val="2"/>
      </rPr>
      <t>approvals from the Local Authority</t>
    </r>
    <r>
      <rPr>
        <sz val="12"/>
        <rFont val="Arial"/>
        <family val="2"/>
      </rPr>
      <t xml:space="preserve"> to be </t>
    </r>
    <r>
      <rPr>
        <b/>
        <sz val="12"/>
        <rFont val="Arial"/>
        <family val="2"/>
      </rPr>
      <t>on eB.</t>
    </r>
  </si>
  <si>
    <r>
      <t xml:space="preserve">COWL to be up-to-date, accepted and coded Code 1.
</t>
    </r>
    <r>
      <rPr>
        <sz val="12"/>
        <color rgb="FFFF0000"/>
        <rFont val="Arial"/>
        <family val="2"/>
      </rPr>
      <t xml:space="preserve">(insert eB reference) 
Each COWL item to have a UNIQUE reference for  enabling tracking / closure (of Defects).
A Delierable / Document  if listed on COWL, must have a Unique reference number as well.
</t>
    </r>
    <r>
      <rPr>
        <sz val="12"/>
        <color theme="1"/>
        <rFont val="Arial"/>
        <family val="2"/>
      </rPr>
      <t xml:space="preserve">
Email confirmation / Sign-off  by the Functional Lead.</t>
    </r>
  </si>
  <si>
    <r>
      <t xml:space="preserve">May not apply to Sectional Completion. 
Please provide reference number to signed Control Point 6 Cert on eB
</t>
    </r>
    <r>
      <rPr>
        <sz val="12"/>
        <color rgb="FFFF0000"/>
        <rFont val="Arial"/>
        <family val="2"/>
      </rPr>
      <t>(Insert eB number)</t>
    </r>
    <r>
      <rPr>
        <sz val="12"/>
        <rFont val="Arial"/>
        <family val="2"/>
      </rPr>
      <t xml:space="preserve">
</t>
    </r>
    <r>
      <rPr>
        <b/>
        <sz val="12"/>
        <color rgb="FFC00000"/>
        <rFont val="Arial"/>
        <family val="2"/>
      </rPr>
      <t>Control Point 5(b) - POST ROGS.</t>
    </r>
    <r>
      <rPr>
        <sz val="12"/>
        <rFont val="Arial"/>
        <family val="2"/>
      </rPr>
      <t xml:space="preserve">
Completed / signed-off at the very end of the project.</t>
    </r>
  </si>
  <si>
    <r>
      <t xml:space="preserve">All O&amp;M Manuals required code 1 on eb listed on submission of CMDL
</t>
    </r>
    <r>
      <rPr>
        <sz val="12"/>
        <color rgb="FFFF0000"/>
        <rFont val="Arial"/>
        <family val="2"/>
      </rPr>
      <t>(Insert document references - as applicable)</t>
    </r>
    <r>
      <rPr>
        <sz val="12"/>
        <rFont val="Arial"/>
        <family val="2"/>
      </rPr>
      <t xml:space="preserve">
</t>
    </r>
    <r>
      <rPr>
        <sz val="12"/>
        <color rgb="FFFF0000"/>
        <rFont val="Arial"/>
        <family val="2"/>
      </rPr>
      <t>No outstanding PWKs / FCDs regarding Assets data, which may lead to changes in AIMS thus affecting the O&amp;Ms.</t>
    </r>
  </si>
  <si>
    <r>
      <t xml:space="preserve">If </t>
    </r>
    <r>
      <rPr>
        <sz val="12"/>
        <color rgb="FFFF0000"/>
        <rFont val="Arial"/>
        <family val="2"/>
      </rPr>
      <t>Handover (to the IM)</t>
    </r>
    <r>
      <rPr>
        <sz val="12"/>
        <rFont val="Arial"/>
        <family val="2"/>
      </rPr>
      <t xml:space="preserve"> is achieved and the approved ECHR report is available, please </t>
    </r>
    <r>
      <rPr>
        <sz val="12"/>
        <color rgb="FFFF0000"/>
        <rFont val="Arial"/>
        <family val="2"/>
      </rPr>
      <t>provide the eB / Document reference for the closure / sign-off.</t>
    </r>
    <r>
      <rPr>
        <sz val="12"/>
        <rFont val="Arial"/>
        <family val="2"/>
      </rPr>
      <t xml:space="preserve">
OR
If the Contractor is handing over the site to Care &amp; Maintenance Manager (instead of the final IM), </t>
    </r>
    <r>
      <rPr>
        <sz val="12"/>
        <color rgb="FFFF0000"/>
        <rFont val="Arial"/>
        <family val="2"/>
      </rPr>
      <t>the evidence of such Handover</t>
    </r>
    <r>
      <rPr>
        <sz val="12"/>
        <rFont val="Arial"/>
        <family val="2"/>
      </rPr>
      <t xml:space="preserve"> is to be provided for the closure / sign-off.
Confirmation / sign-off by the Care and Custody Team or the Project Manager.</t>
    </r>
  </si>
  <si>
    <r>
      <rPr>
        <b/>
        <sz val="12"/>
        <rFont val="Arial"/>
        <family val="2"/>
      </rPr>
      <t>CRL Site Rep</t>
    </r>
    <r>
      <rPr>
        <sz val="12"/>
        <rFont val="Arial"/>
        <family val="2"/>
      </rPr>
      <t xml:space="preserve"> dealing with the interface stated aside to seek confirmation from the relevant </t>
    </r>
    <r>
      <rPr>
        <b/>
        <sz val="12"/>
        <rFont val="Arial"/>
        <family val="2"/>
      </rPr>
      <t>IM Team member</t>
    </r>
    <r>
      <rPr>
        <sz val="12"/>
        <rFont val="Arial"/>
        <family val="2"/>
      </rPr>
      <t xml:space="preserve"> that all </t>
    </r>
    <r>
      <rPr>
        <b/>
        <sz val="12"/>
        <rFont val="Arial"/>
        <family val="2"/>
      </rPr>
      <t xml:space="preserve">Work Package Plans (WPPs) </t>
    </r>
    <r>
      <rPr>
        <sz val="12"/>
        <rFont val="Arial"/>
        <family val="2"/>
      </rPr>
      <t xml:space="preserve">have been completed / fulfilled -  as applicable.
</t>
    </r>
    <r>
      <rPr>
        <sz val="12"/>
        <color rgb="FFFF0000"/>
        <rFont val="Arial"/>
        <family val="2"/>
      </rPr>
      <t>Email confirmation or relevant evidence to be provided.</t>
    </r>
    <r>
      <rPr>
        <sz val="12"/>
        <rFont val="Arial"/>
        <family val="2"/>
      </rPr>
      <t xml:space="preserve">
Confirmation and sign off by the </t>
    </r>
    <r>
      <rPr>
        <b/>
        <sz val="12"/>
        <rFont val="Arial"/>
        <family val="2"/>
      </rPr>
      <t>CRL Site Rep</t>
    </r>
    <r>
      <rPr>
        <sz val="12"/>
        <rFont val="Arial"/>
        <family val="2"/>
      </rPr>
      <t xml:space="preserve"> dealing with the interface stated aside.</t>
    </r>
  </si>
  <si>
    <t xml:space="preserve">Mark McColgan MarkMcColgan@crossrail.tfl.gov.uk
</t>
  </si>
  <si>
    <t>H&amp;S Generalist to initial. Final sign off by Head of Core Health &amp; Safety or Deputy.</t>
  </si>
  <si>
    <t>Head of Programme H&amp;S to initial. 
Final sign off by Head of Core Health &amp; Safety Deputy.</t>
  </si>
  <si>
    <t xml:space="preserve">H&amp;S Generalist to initial. Final sign off by Head of Core Health &amp; Safety or Deputy.
CDM Integrator to provide guidance on the make up of the H+S file. Can be included as a reviewer prior to approval to avoid two reviews one from site and one from H&amp;S Assurance. CDM Integrator (TBC) can also provide Guidance on other CDM requirements if necessary. ( Point 6 Cert) </t>
  </si>
  <si>
    <t>James Chatfield</t>
  </si>
  <si>
    <t>JamesChatfield@crossrail.tfl.gov.uk</t>
  </si>
  <si>
    <t xml:space="preserve">Question initialled by James Chatfield and final sign off by Paul Bolton </t>
  </si>
  <si>
    <t>Individual items signed by James Chatfield . Form signed by Paul Bolton when all items are signed off</t>
  </si>
  <si>
    <t>All Third Party Agreements (TPA) that relate to this Contract have been identified by reference to the Agreements Management System and there are no outstanding duties or obligations which would prevent finalisation of the closure process as it relates to the Contract.</t>
  </si>
  <si>
    <t>Where TPA obligations have been incorporated into the Contract work scope these have been reviewed and deemed discharged. It is to be noted that the majority of TPA obligations are not discharged via the delivery Contracts and are subject to a separate Agreement Close Out and Handover process.</t>
  </si>
  <si>
    <t>Any outstanding TPA obligations that are related to the Element or Elements associated with this Contract are being managed outside of ECP and within the Agreement Close Out and Handover process.</t>
  </si>
  <si>
    <t>The Discipline HoDs (including Railway Systems), verifies that based on the evidence presented to them, all the outstanding VAP’s, EOWL’s and associated assurance certification have been completed.</t>
  </si>
  <si>
    <t>MarkLawrence1@crossrail.tfl.gov.uk</t>
  </si>
  <si>
    <t>Mark Lawrence</t>
  </si>
  <si>
    <t>Mark Lawrence signs the form once all items have been closed</t>
  </si>
  <si>
    <t>Mullins Steve &lt;SteveMullins@crossrail.tfl.gov.uk&gt;</t>
  </si>
  <si>
    <t xml:space="preserve">(Insert Email ID)
</t>
  </si>
  <si>
    <t>H&amp;S Generalist /
CDM Integrator - TBC</t>
  </si>
  <si>
    <t>All site/work areas under the custodianship of the contractor have been handed back to the satisfaction of the receiving party and documented on a handback certificate in accordance with the CRL Estates procedure.</t>
  </si>
  <si>
    <r>
      <rPr>
        <sz val="12"/>
        <color rgb="FFFF0000"/>
        <rFont val="Arial"/>
        <family val="2"/>
      </rPr>
      <t xml:space="preserve">eB reference </t>
    </r>
    <r>
      <rPr>
        <sz val="12"/>
        <rFont val="Arial"/>
        <family val="2"/>
      </rPr>
      <t xml:space="preserve">to the handback / handover certificate.
Confirmation by the Estates department and eB reference to the handback / handover certificate </t>
    </r>
  </si>
  <si>
    <t>Question initialled by ADM Project Manager / Utilities Project Manager (Mark McColgan) 
+ Sign-off by Supervisor's Rep.</t>
  </si>
  <si>
    <r>
      <rPr>
        <b/>
        <sz val="12"/>
        <rFont val="Arial"/>
        <family val="2"/>
      </rPr>
      <t>1)</t>
    </r>
    <r>
      <rPr>
        <sz val="12"/>
        <rFont val="Arial"/>
        <family val="2"/>
      </rPr>
      <t xml:space="preserve"> </t>
    </r>
    <r>
      <rPr>
        <b/>
        <sz val="12"/>
        <rFont val="Arial"/>
        <family val="2"/>
      </rPr>
      <t>CPFR Design Verification</t>
    </r>
    <r>
      <rPr>
        <sz val="12"/>
        <rFont val="Arial"/>
        <family val="2"/>
      </rPr>
      <t xml:space="preserve"> completed and recorded in </t>
    </r>
    <r>
      <rPr>
        <b/>
        <sz val="12"/>
        <rFont val="Arial"/>
        <family val="2"/>
      </rPr>
      <t>DOORS</t>
    </r>
    <r>
      <rPr>
        <sz val="12"/>
        <rFont val="Arial"/>
        <family val="2"/>
      </rPr>
      <t xml:space="preserve"> database. 
</t>
    </r>
    <r>
      <rPr>
        <b/>
        <sz val="12"/>
        <rFont val="Arial"/>
        <family val="2"/>
      </rPr>
      <t>2)</t>
    </r>
    <r>
      <rPr>
        <sz val="12"/>
        <rFont val="Arial"/>
        <family val="2"/>
      </rPr>
      <t xml:space="preserve"> </t>
    </r>
    <r>
      <rPr>
        <b/>
        <sz val="12"/>
        <rFont val="Arial"/>
        <family val="2"/>
      </rPr>
      <t>CPFR Construction Verification</t>
    </r>
    <r>
      <rPr>
        <sz val="12"/>
        <rFont val="Arial"/>
        <family val="2"/>
      </rPr>
      <t xml:space="preserve"> completed and recorded in </t>
    </r>
    <r>
      <rPr>
        <b/>
        <sz val="12"/>
        <rFont val="Arial"/>
        <family val="2"/>
      </rPr>
      <t>DOORS</t>
    </r>
    <r>
      <rPr>
        <sz val="12"/>
        <rFont val="Arial"/>
        <family val="2"/>
      </rPr>
      <t xml:space="preserve"> database;
</t>
    </r>
    <r>
      <rPr>
        <b/>
        <sz val="12"/>
        <rFont val="Arial"/>
        <family val="2"/>
      </rPr>
      <t>a.</t>
    </r>
    <r>
      <rPr>
        <sz val="12"/>
        <rFont val="Arial"/>
        <family val="2"/>
      </rPr>
      <t xml:space="preserve"> </t>
    </r>
    <r>
      <rPr>
        <sz val="12"/>
        <color rgb="FFFF0000"/>
        <rFont val="Arial"/>
        <family val="2"/>
      </rPr>
      <t xml:space="preserve">The Final </t>
    </r>
    <r>
      <rPr>
        <b/>
        <sz val="12"/>
        <color rgb="FFFF0000"/>
        <rFont val="Arial"/>
        <family val="2"/>
      </rPr>
      <t>RMCR</t>
    </r>
    <r>
      <rPr>
        <sz val="12"/>
        <color rgb="FFFF0000"/>
        <rFont val="Arial"/>
        <family val="2"/>
      </rPr>
      <t xml:space="preserve"> accepted code 1 without any exclusions/ outstanding issues relating to deviations impacting Safety or Functional Requirements.</t>
    </r>
    <r>
      <rPr>
        <sz val="12"/>
        <rFont val="Arial"/>
        <family val="2"/>
      </rPr>
      <t xml:space="preserve">
</t>
    </r>
    <r>
      <rPr>
        <b/>
        <sz val="12"/>
        <rFont val="Arial"/>
        <family val="2"/>
      </rPr>
      <t>b.</t>
    </r>
    <r>
      <rPr>
        <sz val="12"/>
        <rFont val="Arial"/>
        <family val="2"/>
      </rPr>
      <t xml:space="preserve">  All </t>
    </r>
    <r>
      <rPr>
        <b/>
        <sz val="12"/>
        <rFont val="Arial"/>
        <family val="2"/>
      </rPr>
      <t>patchworks</t>
    </r>
    <r>
      <rPr>
        <sz val="12"/>
        <rFont val="Arial"/>
        <family val="2"/>
      </rPr>
      <t xml:space="preserve"> closed , NCR addressed 
</t>
    </r>
    <r>
      <rPr>
        <b/>
        <sz val="12"/>
        <rFont val="Arial"/>
        <family val="2"/>
      </rPr>
      <t xml:space="preserve">c. </t>
    </r>
    <r>
      <rPr>
        <sz val="12"/>
        <rFont val="Arial"/>
        <family val="2"/>
      </rPr>
      <t xml:space="preserve"> </t>
    </r>
    <r>
      <rPr>
        <b/>
        <sz val="12"/>
        <rFont val="Arial"/>
        <family val="2"/>
      </rPr>
      <t>Related partial scope</t>
    </r>
    <r>
      <rPr>
        <sz val="12"/>
        <rFont val="Arial"/>
        <family val="2"/>
      </rPr>
      <t xml:space="preserve"> for  interfacing systems Requirements at the element in question  are  closed and evidence provided
</t>
    </r>
    <r>
      <rPr>
        <b/>
        <sz val="12"/>
        <rFont val="Arial"/>
        <family val="2"/>
      </rPr>
      <t xml:space="preserve">d. </t>
    </r>
    <r>
      <rPr>
        <sz val="12"/>
        <rFont val="Arial"/>
        <family val="2"/>
      </rPr>
      <t xml:space="preserve"> </t>
    </r>
    <r>
      <rPr>
        <b/>
        <sz val="12"/>
        <rFont val="Arial"/>
        <family val="2"/>
      </rPr>
      <t>Integration test Requirements</t>
    </r>
    <r>
      <rPr>
        <sz val="12"/>
        <rFont val="Arial"/>
        <family val="2"/>
      </rPr>
      <t xml:space="preserve"> in scenario tests closed – test reports code 1
</t>
    </r>
    <r>
      <rPr>
        <b/>
        <sz val="12"/>
        <rFont val="Arial"/>
        <family val="2"/>
      </rPr>
      <t>e.</t>
    </r>
    <r>
      <rPr>
        <sz val="12"/>
        <rFont val="Arial"/>
        <family val="2"/>
      </rPr>
      <t xml:space="preserve">  </t>
    </r>
    <r>
      <rPr>
        <b/>
        <sz val="12"/>
        <rFont val="Arial"/>
        <family val="2"/>
      </rPr>
      <t>All instructed changes</t>
    </r>
    <r>
      <rPr>
        <sz val="12"/>
        <rFont val="Arial"/>
        <family val="2"/>
      </rPr>
      <t xml:space="preserve"> implemented/ scope omissions  at design stage included and addressed. 
</t>
    </r>
  </si>
  <si>
    <r>
      <t xml:space="preserve">Email confirmation and sign off by the Interface Manager </t>
    </r>
    <r>
      <rPr>
        <b/>
        <i/>
        <sz val="12"/>
        <rFont val="Arial"/>
        <family val="2"/>
      </rPr>
      <t>plus</t>
    </r>
    <r>
      <rPr>
        <sz val="12"/>
        <rFont val="Arial"/>
        <family val="2"/>
      </rPr>
      <t xml:space="preserve"> Supervisor Rep.'s sign-off.</t>
    </r>
  </si>
  <si>
    <t xml:space="preserve"> 
Patrick Barry</t>
  </si>
  <si>
    <t>Question initialled by Patrick Barry  and final sign off by Chris Binns.</t>
  </si>
  <si>
    <t>Has the Supervisors’ Rep received a declaration from the Underground and/or Civil HoD that the Underground, Civils and Structural Verification activities (VAPs) have been completed?
Where applicable has the Supervisors Rep received a declaration from additional relevant Discipline HoDs (including Railway Systems) that their verification activities have been completed?</t>
  </si>
  <si>
    <r>
      <rPr>
        <b/>
        <sz val="12"/>
        <rFont val="Arial"/>
        <family val="2"/>
      </rPr>
      <t>Training Completion Certificate reference.</t>
    </r>
    <r>
      <rPr>
        <sz val="12"/>
        <rFont val="Arial"/>
        <family val="2"/>
      </rPr>
      <t xml:space="preserve">
</t>
    </r>
    <r>
      <rPr>
        <sz val="12"/>
        <color rgb="FFFF0000"/>
        <rFont val="Arial"/>
        <family val="2"/>
      </rPr>
      <t>(insert eB references as applicable)</t>
    </r>
    <r>
      <rPr>
        <sz val="12"/>
        <rFont val="Arial"/>
        <family val="2"/>
      </rPr>
      <t xml:space="preserve">
• Training Strategy and Plans received on eB accepted as code 1,
• Training materials received on eB and accepted as code 1. 
• All training Sessions delivered
• Copies of all training assessments and feedback forms for each session received by CRL Training Team.
</t>
    </r>
  </si>
  <si>
    <r>
      <t xml:space="preserve">Has the technical content of the </t>
    </r>
    <r>
      <rPr>
        <b/>
        <sz val="12"/>
        <rFont val="Arial"/>
        <family val="2"/>
      </rPr>
      <t>final revision of COWL</t>
    </r>
    <r>
      <rPr>
        <sz val="12"/>
        <rFont val="Arial"/>
        <family val="2"/>
      </rPr>
      <t xml:space="preserve"> been consulted and confirmed with the Chief Engineer or delegate?</t>
    </r>
  </si>
  <si>
    <t>Has the C-ICD document (Construction - Interface Coordination Document) or ‘Handover Plan' been submitted by the Contractor and accepted by CRL?</t>
  </si>
  <si>
    <t>Not applicable</t>
  </si>
  <si>
    <t xml:space="preserve">Supervisor's Rep (PFE) 
(Insert name) </t>
  </si>
  <si>
    <r>
      <t xml:space="preserve">To be confirmed by the Supervisor's Rep (PFE) and the </t>
    </r>
    <r>
      <rPr>
        <b/>
        <sz val="12"/>
        <rFont val="Arial"/>
        <family val="2"/>
      </rPr>
      <t>PTR / EOWL database</t>
    </r>
    <r>
      <rPr>
        <sz val="12"/>
        <rFont val="Arial"/>
        <family val="2"/>
      </rPr>
      <t xml:space="preserve"> cross checked by the Handover Manager 
</t>
    </r>
    <r>
      <rPr>
        <b/>
        <sz val="12"/>
        <rFont val="Arial"/>
        <family val="2"/>
      </rPr>
      <t>Note: Not Applicable - covered under C2-010 above and to be signed-off by SR.</t>
    </r>
  </si>
  <si>
    <r>
      <t xml:space="preserve">To be confirmed by the Supervisor's Rep (PFE) and the PTR  / EOWL database cross checked by the Completion Manager 
</t>
    </r>
    <r>
      <rPr>
        <b/>
        <sz val="12"/>
        <rFont val="Arial"/>
        <family val="2"/>
      </rPr>
      <t>Note: Not Applicable - covered under C2-009 and to be signed-off by SR.</t>
    </r>
  </si>
  <si>
    <r>
      <t xml:space="preserve">All U &amp; A's  commitments on the commitments trackers discharged. 
</t>
    </r>
    <r>
      <rPr>
        <sz val="12"/>
        <color rgb="FFFF0000"/>
        <rFont val="Arial"/>
        <family val="2"/>
      </rPr>
      <t>(insert eB reference - as applicable)</t>
    </r>
    <r>
      <rPr>
        <sz val="12"/>
        <rFont val="Arial"/>
        <family val="2"/>
      </rPr>
      <t xml:space="preserve">
</t>
    </r>
    <r>
      <rPr>
        <b/>
        <sz val="12"/>
        <color rgb="FFC00000"/>
        <rFont val="Arial"/>
        <family val="2"/>
      </rPr>
      <t xml:space="preserve">*** NOTE: </t>
    </r>
    <r>
      <rPr>
        <sz val="12"/>
        <rFont val="Arial"/>
        <family val="2"/>
      </rPr>
      <t>For the closure of C5 ECP item(s), the Contract's Action Owner (i.e. the PM or their appointed U&amp;A representative) must agree that all the commitments can be closed against the contract with the</t>
    </r>
    <r>
      <rPr>
        <b/>
        <sz val="12"/>
        <rFont val="Arial"/>
        <family val="2"/>
      </rPr>
      <t xml:space="preserve"> Commitment Accountable Manager (CAM)</t>
    </r>
    <r>
      <rPr>
        <sz val="12"/>
        <rFont val="Arial"/>
        <family val="2"/>
      </rPr>
      <t xml:space="preserve"> at the regular close out meeting on a Tuesday morning (for meeting slots and/or more details, please contact Rob Carr / EvelynS). </t>
    </r>
  </si>
  <si>
    <t>N/A - This is covered under C2-010 (Observations) and is to be signed-off by the SR.</t>
  </si>
  <si>
    <t>N/A - This is covered under C2-0009 and is to be signed-off by the SR.</t>
  </si>
  <si>
    <r>
      <t xml:space="preserve">Contact Colm / Igor for details.
</t>
    </r>
    <r>
      <rPr>
        <sz val="12"/>
        <color rgb="FFFF0000"/>
        <rFont val="Arial"/>
        <family val="2"/>
      </rPr>
      <t>Provide document reference(s) - as applicable.</t>
    </r>
  </si>
  <si>
    <t xml:space="preserve">Project Manager (PM) </t>
  </si>
  <si>
    <r>
      <t xml:space="preserve">To be confirmed by the Supervisor's Rep (PFE).
Sign-off by the Chief Engineer
</t>
    </r>
    <r>
      <rPr>
        <sz val="12"/>
        <color rgb="FFFF0000"/>
        <rFont val="Arial"/>
        <family val="2"/>
      </rPr>
      <t>Provide ECHR and/or relevant references.</t>
    </r>
    <r>
      <rPr>
        <sz val="12"/>
        <rFont val="Arial"/>
        <family val="2"/>
      </rPr>
      <t xml:space="preserve">
</t>
    </r>
    <r>
      <rPr>
        <sz val="12"/>
        <color rgb="FFFF0000"/>
        <rFont val="Arial"/>
        <family val="2"/>
      </rPr>
      <t>Contact the CEng. for more details.</t>
    </r>
  </si>
  <si>
    <r>
      <t xml:space="preserve">Cyber Security Information  - Code 1 
</t>
    </r>
    <r>
      <rPr>
        <sz val="12"/>
        <color rgb="FFFF0000"/>
        <rFont val="Arial"/>
        <family val="2"/>
      </rPr>
      <t xml:space="preserve">(Insert the eB number here).
</t>
    </r>
    <r>
      <rPr>
        <sz val="12"/>
        <rFont val="Arial"/>
        <family val="2"/>
      </rPr>
      <t xml:space="preserve">ECHR reference to be provided.
</t>
    </r>
    <r>
      <rPr>
        <sz val="12"/>
        <color rgb="FFFF0000"/>
        <rFont val="Arial"/>
        <family val="2"/>
      </rPr>
      <t xml:space="preserve">(Insert the eB number here).
</t>
    </r>
    <r>
      <rPr>
        <sz val="12"/>
        <rFont val="Arial"/>
        <family val="2"/>
      </rPr>
      <t>Confirmation / Sign-off by CISO.</t>
    </r>
  </si>
  <si>
    <r>
      <t xml:space="preserve">Head of HSC to sign after C1-001 to C1-004 have all been signed off
</t>
    </r>
    <r>
      <rPr>
        <b/>
        <sz val="12"/>
        <rFont val="Arial"/>
        <family val="2"/>
      </rPr>
      <t xml:space="preserve">Final C1 sign-off by Head of HSE </t>
    </r>
  </si>
  <si>
    <r>
      <t xml:space="preserve">Interoperability requirements closed out on tracker. Contact Hayat for details. 
ISV or letter of support from NoBo.
</t>
    </r>
    <r>
      <rPr>
        <sz val="12"/>
        <color rgb="FFFF0000"/>
        <rFont val="Arial"/>
        <family val="2"/>
      </rPr>
      <t>(insert eB reference)</t>
    </r>
  </si>
  <si>
    <t>I confirm that the Employer’s Completion Process for Contract CXXX has been completed to my satisfaction and the Whole Contract Construction Certificate can be accepted.</t>
  </si>
  <si>
    <r>
      <t xml:space="preserve">Engineering Manager (EM)
</t>
    </r>
    <r>
      <rPr>
        <sz val="12"/>
        <color rgb="FFFF0000"/>
        <rFont val="Arial"/>
        <family val="2"/>
      </rPr>
      <t xml:space="preserve">(Insert name) </t>
    </r>
  </si>
  <si>
    <t>C1: HEALTH &amp;SAFETY
Overall CRL Functional Lead:  Head of HSE
See tab #2 for details on each item.</t>
  </si>
  <si>
    <r>
      <t xml:space="preserve">Head of HSE
</t>
    </r>
    <r>
      <rPr>
        <b/>
        <sz val="12"/>
        <rFont val="Arial"/>
        <family val="2"/>
      </rPr>
      <t xml:space="preserve">
</t>
    </r>
  </si>
  <si>
    <r>
      <t xml:space="preserve">Head of HSE
</t>
    </r>
    <r>
      <rPr>
        <b/>
        <sz val="12"/>
        <rFont val="Arial"/>
        <family val="2"/>
      </rPr>
      <t xml:space="preserve">
</t>
    </r>
  </si>
  <si>
    <t>Head of System Safety</t>
  </si>
  <si>
    <r>
      <t xml:space="preserve"> 
Sign off by relevant Head of Discipline for </t>
    </r>
    <r>
      <rPr>
        <b/>
        <sz val="12"/>
        <rFont val="Arial"/>
        <family val="2"/>
      </rPr>
      <t>Architecture (SSPs)</t>
    </r>
  </si>
  <si>
    <r>
      <t xml:space="preserve">Sign off by relevant Head of Discipline for </t>
    </r>
    <r>
      <rPr>
        <b/>
        <sz val="12"/>
        <rFont val="Arial"/>
        <family val="2"/>
      </rPr>
      <t>MEP (SSPs) - 
(incl. Fire and Routewide M&amp;E where applicable)</t>
    </r>
  </si>
  <si>
    <r>
      <rPr>
        <b/>
        <sz val="12"/>
        <rFont val="Arial"/>
        <family val="2"/>
      </rPr>
      <t>Civils &amp; Structures</t>
    </r>
    <r>
      <rPr>
        <sz val="12"/>
        <rFont val="Arial"/>
        <family val="2"/>
      </rPr>
      <t xml:space="preserve">
Sign off by the </t>
    </r>
    <r>
      <rPr>
        <b/>
        <sz val="12"/>
        <rFont val="Arial"/>
        <family val="2"/>
      </rPr>
      <t>Chief Engineer</t>
    </r>
  </si>
  <si>
    <r>
      <t>Sign off by the relevant Head of Discipline for</t>
    </r>
    <r>
      <rPr>
        <b/>
        <sz val="12"/>
        <rFont val="Arial"/>
        <family val="2"/>
      </rPr>
      <t xml:space="preserve"> C6XX</t>
    </r>
    <r>
      <rPr>
        <sz val="12"/>
        <rFont val="Arial"/>
        <family val="2"/>
      </rPr>
      <t xml:space="preserve"> (C620, C631, C644, C650, C660)
</t>
    </r>
    <r>
      <rPr>
        <b/>
        <sz val="12"/>
        <rFont val="Arial"/>
        <family val="2"/>
      </rPr>
      <t xml:space="preserve">- C620 and C631 - Head of Signalling &amp; Platform Screen Doors 
- C644 - Head of OHLE and Traction Power
- C650 - Head of Bulk Power
 - C660 - Head of Communications
</t>
    </r>
  </si>
  <si>
    <r>
      <t>Sign off by the relevant Head of Discipline for</t>
    </r>
    <r>
      <rPr>
        <b/>
        <sz val="12"/>
        <rFont val="Arial"/>
        <family val="2"/>
      </rPr>
      <t xml:space="preserve"> C610:</t>
    </r>
    <r>
      <rPr>
        <sz val="12"/>
        <rFont val="Arial"/>
        <family val="2"/>
      </rPr>
      <t xml:space="preserve">
</t>
    </r>
    <r>
      <rPr>
        <b/>
        <sz val="12"/>
        <rFont val="Arial"/>
        <family val="2"/>
      </rPr>
      <t>- Sign off by Head of Track
- Sign off by Head of OHLE and Traction Power 
- Sign off by Head of MEP</t>
    </r>
  </si>
  <si>
    <r>
      <t>Sign off by the relevant Head of Discipline for</t>
    </r>
    <r>
      <rPr>
        <b/>
        <sz val="12"/>
        <rFont val="Arial"/>
        <family val="2"/>
      </rPr>
      <t xml:space="preserve"> C695:
</t>
    </r>
    <r>
      <rPr>
        <sz val="12"/>
        <rFont val="Arial"/>
        <family val="2"/>
      </rPr>
      <t xml:space="preserve">
</t>
    </r>
    <r>
      <rPr>
        <b/>
        <sz val="12"/>
        <rFont val="Arial"/>
        <family val="2"/>
      </rPr>
      <t>- Sign off by Head of MEP</t>
    </r>
    <r>
      <rPr>
        <sz val="12"/>
        <rFont val="Arial"/>
        <family val="2"/>
      </rPr>
      <t xml:space="preserve">
</t>
    </r>
    <r>
      <rPr>
        <b/>
        <sz val="12"/>
        <rFont val="Arial"/>
        <family val="2"/>
      </rPr>
      <t xml:space="preserve">- Sign off by Head of Track 	</t>
    </r>
    <r>
      <rPr>
        <sz val="12"/>
        <rFont val="Arial"/>
        <family val="2"/>
      </rPr>
      <t xml:space="preserve">		
</t>
    </r>
    <r>
      <rPr>
        <b/>
        <sz val="12"/>
        <rFont val="Arial"/>
        <family val="2"/>
      </rPr>
      <t>- Sign off by Head of Civils</t>
    </r>
  </si>
  <si>
    <t>C3: PLANNING &amp; HERITAGE
Overall CRL Functional Lead: TfL Consents &amp; Urban Design Manager
See tab #2 for details on each item.</t>
  </si>
  <si>
    <t>(TfL)
(see also CRL Land use Planning Team point of contact in tab 2)</t>
  </si>
  <si>
    <t>(TfL)</t>
  </si>
  <si>
    <t>C4: ENVIRONMENT
Overall CRL Functional Lead: Head of HSE
See tab #2 for details on each item.</t>
  </si>
  <si>
    <t>Site Environmental Adviser /
Head of HSE</t>
  </si>
  <si>
    <t>C5: UNDERTAKINGS &amp; ASSURANCES
Overall CRL Functional Lead:  
See tab #2 for details on each item.</t>
  </si>
  <si>
    <t>U&amp;A Manager</t>
  </si>
  <si>
    <t>C6: ESTATES
Overall CRL Functional Lead: TfL Property
See tab #2 for details on each item.</t>
  </si>
  <si>
    <t>C9: TECHNICAL INFORMATION 
Overall CRL Functional Lead: Chief Engineer / Head of Technical Information
See tab #2 for details on each item.</t>
  </si>
  <si>
    <t>C10: Third Party Agreements
Overall CRL Functional Lead: Agreement Register &amp; Compliance Manager / TBC
See tab #2 for details on each item.</t>
  </si>
  <si>
    <t>Agreement Register and Compliance Manager</t>
  </si>
  <si>
    <t>C20: Completion 
Overall CRL Functional Lead: 
Completion Manager. 
See tab #2 for details on each item.</t>
  </si>
  <si>
    <t>Form C20 final sign- off by Completion Manager. See below for individual items.</t>
  </si>
  <si>
    <t>Completion Lead - Stations</t>
  </si>
  <si>
    <t xml:space="preserve">Project Manager
</t>
  </si>
  <si>
    <t>Final sign-off by Completion Manager</t>
  </si>
  <si>
    <t>C30: Authorisation to Accept WCCC 
Overall CRL Functional Lead: 
Completion Manager. 
See tab #2 for details on each item.</t>
  </si>
  <si>
    <t xml:space="preserve">Form C1 final sign-off by Head of HSE
See below for details of individual items. </t>
  </si>
  <si>
    <t>Head of Requirements</t>
  </si>
  <si>
    <t>Form C2 Final sign-off by Chief Engineer see below for individulal items</t>
  </si>
  <si>
    <t>Form C4  for final sign-off by Head of HSE see below for individual items</t>
  </si>
  <si>
    <t>Form C5 for final sign-off by CRL Commitment Accountable Manager see below for individual items</t>
  </si>
  <si>
    <t>Form C3 for final sign-off by TfL Consents and Urban Design Manager see below for individual items</t>
  </si>
  <si>
    <t>Form C6 final sign-off by TfL Property see below for individual items.</t>
  </si>
  <si>
    <t>Form C7 for final sign-off by CRL Care and Custody Manager see below for individual items</t>
  </si>
  <si>
    <t>Form C9 for final sign-off by Chief Engineer and Head of Technical Information see below for individual items</t>
  </si>
  <si>
    <t>Form C10 for final sign-off by Lead Agreements and compliance Team see below for individual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</si>
</sst>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37" x14ac:knownFonts="1">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Arial"/>
      <family val="2"/>
    </font>
    <font>
      <sz val="10"/>
      <name val="Calibri"/>
      <family val="2"/>
      <scheme val="minor"/>
    </font>
    <font>
      <i/>
      <sz val="10"/>
      <name val="Calibri"/>
      <family val="2"/>
      <scheme val="minor"/>
    </font>
    <font>
      <sz val="10"/>
      <name val="Arial"/>
      <family val="2"/>
    </font>
    <font>
      <u/>
      <sz val="10"/>
      <color theme="10"/>
      <name val="Arial"/>
      <family val="2"/>
    </font>
    <font>
      <sz val="12"/>
      <name val="Calibri"/>
      <family val="2"/>
      <scheme val="minor"/>
    </font>
    <font>
      <sz val="12"/>
      <name val="Arial"/>
      <family val="2"/>
    </font>
    <font>
      <b/>
      <sz val="12"/>
      <name val="Arial"/>
      <family val="2"/>
    </font>
    <font>
      <b/>
      <sz val="12"/>
      <color rgb="FFFF0000"/>
      <name val="Arial"/>
      <family val="2"/>
    </font>
    <font>
      <b/>
      <sz val="12"/>
      <color theme="0"/>
      <name val="Arial"/>
      <family val="2"/>
    </font>
    <font>
      <b/>
      <sz val="20"/>
      <color theme="0"/>
      <name val="Arial"/>
      <family val="2"/>
    </font>
    <font>
      <sz val="12"/>
      <color rgb="FFFF0000"/>
      <name val="Arial"/>
      <family val="2"/>
    </font>
    <font>
      <b/>
      <u/>
      <sz val="12"/>
      <color theme="10"/>
      <name val="Arial"/>
      <family val="2"/>
    </font>
    <font>
      <u/>
      <sz val="12"/>
      <color theme="10"/>
      <name val="Arial"/>
      <family val="2"/>
    </font>
    <font>
      <u/>
      <sz val="11"/>
      <color theme="10"/>
      <name val="Arial"/>
      <family val="2"/>
    </font>
    <font>
      <u/>
      <sz val="12"/>
      <color rgb="FFFF0000"/>
      <name val="Arial"/>
      <family val="2"/>
    </font>
    <font>
      <sz val="9"/>
      <color indexed="81"/>
      <name val="Tahoma"/>
      <family val="2"/>
    </font>
    <font>
      <b/>
      <sz val="9"/>
      <color indexed="81"/>
      <name val="Tahoma"/>
      <family val="2"/>
    </font>
    <font>
      <i/>
      <sz val="12"/>
      <name val="Arial"/>
      <family val="2"/>
    </font>
    <font>
      <sz val="10"/>
      <name val="Arial"/>
      <family val="2"/>
    </font>
    <font>
      <u/>
      <sz val="10"/>
      <color theme="11"/>
      <name val="Arial"/>
      <family val="2"/>
    </font>
    <font>
      <b/>
      <sz val="12"/>
      <color theme="1"/>
      <name val="Arial"/>
      <family val="2"/>
    </font>
    <font>
      <sz val="8"/>
      <name val="Arial"/>
      <family val="2"/>
    </font>
    <font>
      <b/>
      <sz val="10"/>
      <name val="Arial"/>
      <family val="2"/>
    </font>
    <font>
      <b/>
      <sz val="12"/>
      <color rgb="FFC00000"/>
      <name val="Arial"/>
      <family val="2"/>
    </font>
    <font>
      <sz val="10"/>
      <color rgb="FFFF0000"/>
      <name val="Arial"/>
      <family val="2"/>
    </font>
    <font>
      <b/>
      <i/>
      <sz val="12"/>
      <name val="Arial"/>
      <family val="2"/>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9"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13">
    <xf numFmtId="0" fontId="0" fillId="0" borderId="0"/>
    <xf numFmtId="0" fontId="13" fillId="0" borderId="0"/>
    <xf numFmtId="0" fontId="14" fillId="0" borderId="0" applyNumberFormat="0" applyFill="0" applyBorder="0" applyAlignment="0" applyProtection="0"/>
    <xf numFmtId="0" fontId="10" fillId="0" borderId="0"/>
    <xf numFmtId="0" fontId="24" fillId="0" borderId="0" applyNumberFormat="0" applyFill="0" applyBorder="0" applyAlignment="0" applyProtection="0"/>
    <xf numFmtId="0" fontId="30" fillId="0" borderId="0" applyNumberFormat="0" applyFill="0" applyBorder="0" applyAlignment="0" applyProtection="0"/>
    <xf numFmtId="0" fontId="29" fillId="0" borderId="0"/>
    <xf numFmtId="0" fontId="10" fillId="0" borderId="0"/>
    <xf numFmtId="0" fontId="29" fillId="0" borderId="0"/>
    <xf numFmtId="0" fontId="10" fillId="0" borderId="0"/>
    <xf numFmtId="0" fontId="10" fillId="0" borderId="0"/>
    <xf numFmtId="0" fontId="10" fillId="0" borderId="0"/>
    <xf numFmtId="0" fontId="13" fillId="0" borderId="0"/>
  </cellStyleXfs>
  <cellXfs count="151">
    <xf numFmtId="0" fontId="0" fillId="0" borderId="0" xfId="0"/>
    <xf numFmtId="0" fontId="11" fillId="0" borderId="0" xfId="0" applyFont="1"/>
    <xf numFmtId="0" fontId="11" fillId="0" borderId="0" xfId="0" applyFont="1" applyAlignment="1">
      <alignment wrapText="1"/>
    </xf>
    <xf numFmtId="0" fontId="11" fillId="0" borderId="0" xfId="0" applyFont="1" applyAlignment="1">
      <alignment horizontal="center" vertical="center"/>
    </xf>
    <xf numFmtId="0" fontId="12" fillId="0" borderId="0" xfId="0" applyFont="1"/>
    <xf numFmtId="0" fontId="11" fillId="0" borderId="0" xfId="0" applyFont="1" applyAlignment="1">
      <alignment horizontal="center"/>
    </xf>
    <xf numFmtId="0" fontId="11" fillId="0" borderId="0" xfId="0" applyFont="1" applyAlignment="1">
      <alignment textRotation="90"/>
    </xf>
    <xf numFmtId="0" fontId="15" fillId="0" borderId="0" xfId="0" applyFont="1"/>
    <xf numFmtId="0" fontId="19" fillId="4" borderId="4" xfId="0" applyFont="1" applyFill="1" applyBorder="1" applyAlignment="1">
      <alignment horizontal="center" vertical="center" wrapText="1"/>
    </xf>
    <xf numFmtId="164" fontId="19" fillId="4" borderId="6" xfId="0" applyNumberFormat="1" applyFont="1" applyFill="1" applyBorder="1" applyAlignment="1">
      <alignment horizontal="center" vertical="center" wrapText="1"/>
    </xf>
    <xf numFmtId="0" fontId="19" fillId="4" borderId="6" xfId="0" applyFont="1" applyFill="1" applyBorder="1" applyAlignment="1">
      <alignment horizontal="center" vertical="center" wrapText="1"/>
    </xf>
    <xf numFmtId="0" fontId="17" fillId="3" borderId="1" xfId="0" applyFont="1" applyFill="1" applyBorder="1" applyAlignment="1">
      <alignment horizontal="center" vertical="center" wrapText="1"/>
    </xf>
    <xf numFmtId="164" fontId="17" fillId="3" borderId="1" xfId="0" applyNumberFormat="1" applyFont="1" applyFill="1" applyBorder="1" applyAlignment="1">
      <alignment horizontal="center" vertical="center" wrapText="1"/>
    </xf>
    <xf numFmtId="0" fontId="19" fillId="4" borderId="6" xfId="0" applyFont="1" applyFill="1" applyBorder="1" applyAlignment="1">
      <alignment horizontal="center" vertical="center"/>
    </xf>
    <xf numFmtId="0" fontId="17" fillId="2" borderId="1" xfId="0" applyFont="1" applyFill="1" applyBorder="1" applyAlignment="1">
      <alignment horizontal="center" vertical="center" wrapText="1"/>
    </xf>
    <xf numFmtId="164" fontId="17" fillId="2" borderId="1" xfId="0" applyNumberFormat="1" applyFont="1" applyFill="1" applyBorder="1" applyAlignment="1">
      <alignment horizontal="center" vertical="center" wrapText="1"/>
    </xf>
    <xf numFmtId="0" fontId="16" fillId="2"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0" fontId="22" fillId="3" borderId="1" xfId="2" applyFont="1" applyFill="1" applyBorder="1" applyAlignment="1">
      <alignment horizontal="center" vertical="center" wrapText="1"/>
    </xf>
    <xf numFmtId="49" fontId="17" fillId="3" borderId="1" xfId="0" applyNumberFormat="1" applyFont="1" applyFill="1" applyBorder="1" applyAlignment="1">
      <alignment horizontal="center" vertical="center" wrapText="1"/>
    </xf>
    <xf numFmtId="0" fontId="23" fillId="3" borderId="1" xfId="2" applyFont="1" applyFill="1" applyBorder="1" applyAlignment="1">
      <alignment horizontal="center" vertical="center"/>
    </xf>
    <xf numFmtId="0" fontId="21" fillId="0" borderId="1" xfId="0" applyFont="1" applyFill="1" applyBorder="1" applyAlignment="1">
      <alignment horizontal="center" vertical="center" wrapText="1"/>
    </xf>
    <xf numFmtId="0" fontId="23" fillId="0" borderId="1" xfId="2" applyFont="1" applyFill="1" applyBorder="1" applyAlignment="1">
      <alignment horizontal="center" vertical="center" wrapText="1"/>
    </xf>
    <xf numFmtId="0" fontId="23" fillId="2" borderId="1" xfId="2" applyFont="1" applyFill="1" applyBorder="1" applyAlignment="1">
      <alignment horizontal="center" vertical="center" wrapText="1"/>
    </xf>
    <xf numFmtId="0" fontId="22" fillId="3" borderId="1" xfId="2" applyFont="1" applyFill="1" applyBorder="1" applyAlignment="1">
      <alignment horizontal="center" vertical="center"/>
    </xf>
    <xf numFmtId="49" fontId="16" fillId="2" borderId="1" xfId="0" applyNumberFormat="1" applyFont="1" applyFill="1" applyBorder="1" applyAlignment="1">
      <alignment horizontal="center" vertical="center" wrapText="1"/>
    </xf>
    <xf numFmtId="0" fontId="23" fillId="0" borderId="1" xfId="2" applyFont="1" applyBorder="1" applyAlignment="1">
      <alignment horizontal="center" vertical="center"/>
    </xf>
    <xf numFmtId="0" fontId="23" fillId="0" borderId="1" xfId="2" applyFont="1" applyBorder="1" applyAlignment="1">
      <alignment horizontal="center" vertical="center" wrapText="1"/>
    </xf>
    <xf numFmtId="0" fontId="23" fillId="0" borderId="0" xfId="2" applyFont="1" applyAlignment="1">
      <alignment horizontal="center" vertical="center"/>
    </xf>
    <xf numFmtId="0" fontId="12" fillId="0" borderId="0" xfId="0" applyFont="1" applyAlignment="1">
      <alignment horizontal="center" vertical="center"/>
    </xf>
    <xf numFmtId="0" fontId="17" fillId="3" borderId="2"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2" fillId="0" borderId="0" xfId="0" applyFont="1" applyAlignment="1">
      <alignment wrapText="1"/>
    </xf>
    <xf numFmtId="0" fontId="11" fillId="0" borderId="0" xfId="0" applyFont="1" applyAlignment="1">
      <alignment horizontal="center" vertical="center" wrapText="1"/>
    </xf>
    <xf numFmtId="0" fontId="16" fillId="2" borderId="3" xfId="0" applyFont="1" applyFill="1" applyBorder="1" applyAlignment="1">
      <alignment horizontal="left" vertical="center" wrapText="1"/>
    </xf>
    <xf numFmtId="0" fontId="13" fillId="0" borderId="0" xfId="0" applyFont="1"/>
    <xf numFmtId="0" fontId="11" fillId="0" borderId="0" xfId="0" applyFont="1" applyAlignment="1">
      <alignment vertical="center"/>
    </xf>
    <xf numFmtId="49" fontId="17" fillId="2" borderId="1" xfId="0" applyNumberFormat="1" applyFont="1" applyFill="1" applyBorder="1" applyAlignment="1">
      <alignment horizontal="center" vertical="center" wrapText="1"/>
    </xf>
    <xf numFmtId="49" fontId="17" fillId="2" borderId="2" xfId="0" applyNumberFormat="1" applyFont="1" applyFill="1" applyBorder="1" applyAlignment="1">
      <alignment horizontal="center" vertical="center" wrapText="1"/>
    </xf>
    <xf numFmtId="0" fontId="20" fillId="4" borderId="10" xfId="0" applyFont="1" applyFill="1" applyBorder="1" applyAlignment="1">
      <alignment vertical="center" wrapText="1"/>
    </xf>
    <xf numFmtId="0" fontId="16" fillId="2" borderId="1" xfId="0" applyFont="1" applyFill="1" applyBorder="1" applyAlignment="1">
      <alignment horizontal="center" vertical="center" wrapText="1"/>
    </xf>
    <xf numFmtId="164" fontId="17" fillId="0" borderId="1" xfId="0" applyNumberFormat="1" applyFont="1" applyBorder="1" applyAlignment="1">
      <alignment horizontal="center" vertical="center" wrapText="1"/>
    </xf>
    <xf numFmtId="0" fontId="11" fillId="0" borderId="0" xfId="0" applyFont="1" applyAlignment="1">
      <alignment horizontal="center" textRotation="90"/>
    </xf>
    <xf numFmtId="49" fontId="17" fillId="0" borderId="1" xfId="0" applyNumberFormat="1" applyFont="1" applyBorder="1" applyAlignment="1">
      <alignment horizontal="center" vertical="center" wrapText="1"/>
    </xf>
    <xf numFmtId="49" fontId="16" fillId="2" borderId="13" xfId="0" applyNumberFormat="1" applyFont="1" applyFill="1" applyBorder="1" applyAlignment="1">
      <alignment horizontal="center" vertical="center" wrapText="1"/>
    </xf>
    <xf numFmtId="0" fontId="25" fillId="5" borderId="1" xfId="2" applyFont="1" applyFill="1" applyBorder="1" applyAlignment="1">
      <alignment horizontal="center" vertical="center" wrapText="1"/>
    </xf>
    <xf numFmtId="0" fontId="17" fillId="0" borderId="1" xfId="0" applyFont="1" applyBorder="1" applyAlignment="1">
      <alignment horizontal="center" vertical="center" wrapText="1"/>
    </xf>
    <xf numFmtId="49" fontId="9" fillId="0" borderId="1" xfId="0" applyNumberFormat="1" applyFont="1" applyBorder="1" applyAlignment="1">
      <alignment horizontal="center" vertical="center"/>
    </xf>
    <xf numFmtId="0" fontId="9" fillId="2" borderId="1"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17" fillId="0" borderId="0" xfId="0" applyFont="1"/>
    <xf numFmtId="0" fontId="16" fillId="0" borderId="0" xfId="0" applyFont="1"/>
    <xf numFmtId="0" fontId="17" fillId="0" borderId="1" xfId="0" applyFont="1" applyBorder="1" applyAlignment="1">
      <alignment horizontal="center" vertical="center" wrapText="1"/>
    </xf>
    <xf numFmtId="0" fontId="23" fillId="3" borderId="1" xfId="2" applyFont="1" applyFill="1" applyBorder="1" applyAlignment="1">
      <alignment horizontal="center" vertical="center" wrapText="1"/>
    </xf>
    <xf numFmtId="0" fontId="23" fillId="5" borderId="1" xfId="2" applyFont="1" applyFill="1" applyBorder="1" applyAlignment="1">
      <alignment horizontal="center" vertical="center" wrapText="1"/>
    </xf>
    <xf numFmtId="0" fontId="17" fillId="2" borderId="1" xfId="0" quotePrefix="1" applyFont="1" applyFill="1" applyBorder="1" applyAlignment="1">
      <alignment horizontal="center" vertical="center" wrapText="1"/>
    </xf>
    <xf numFmtId="49" fontId="8" fillId="0" borderId="1" xfId="0" applyNumberFormat="1" applyFont="1" applyBorder="1" applyAlignment="1">
      <alignment horizontal="center" vertical="center"/>
    </xf>
    <xf numFmtId="49" fontId="8" fillId="0" borderId="1" xfId="0" applyNumberFormat="1" applyFont="1" applyBorder="1" applyAlignment="1">
      <alignment horizontal="left" vertical="center"/>
    </xf>
    <xf numFmtId="49" fontId="8" fillId="0" borderId="1" xfId="0" applyNumberFormat="1" applyFont="1" applyBorder="1" applyAlignment="1">
      <alignment horizontal="center" vertical="center" wrapText="1"/>
    </xf>
    <xf numFmtId="49" fontId="17" fillId="3" borderId="1" xfId="0" applyNumberFormat="1" applyFont="1" applyFill="1" applyBorder="1" applyAlignment="1">
      <alignment horizontal="left" vertical="center" wrapText="1"/>
    </xf>
    <xf numFmtId="49" fontId="7"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5" fillId="0" borderId="1" xfId="0" applyNumberFormat="1" applyFont="1" applyBorder="1" applyAlignment="1">
      <alignment horizontal="left" vertical="center" wrapText="1"/>
    </xf>
    <xf numFmtId="0" fontId="16" fillId="0" borderId="1" xfId="0" applyFont="1" applyFill="1" applyBorder="1" applyAlignment="1">
      <alignment horizontal="left" vertical="center" wrapText="1"/>
    </xf>
    <xf numFmtId="49" fontId="16" fillId="2" borderId="13" xfId="0" applyNumberFormat="1" applyFont="1" applyFill="1" applyBorder="1" applyAlignment="1">
      <alignment horizontal="left" vertical="center" wrapText="1"/>
    </xf>
    <xf numFmtId="0" fontId="17" fillId="6" borderId="1" xfId="0" applyFont="1" applyFill="1" applyBorder="1" applyAlignment="1">
      <alignment horizontal="center" vertical="center" wrapText="1"/>
    </xf>
    <xf numFmtId="164" fontId="17" fillId="6" borderId="1" xfId="0" applyNumberFormat="1" applyFont="1" applyFill="1" applyBorder="1" applyAlignment="1">
      <alignment horizontal="center" vertical="center" wrapText="1"/>
    </xf>
    <xf numFmtId="0" fontId="9" fillId="6" borderId="1" xfId="0" applyFont="1" applyFill="1" applyBorder="1" applyAlignment="1">
      <alignment horizontal="left" vertical="center" wrapText="1"/>
    </xf>
    <xf numFmtId="0" fontId="23" fillId="6" borderId="1" xfId="2" applyFont="1" applyFill="1" applyBorder="1" applyAlignment="1">
      <alignment horizontal="center" vertical="center" wrapText="1"/>
    </xf>
    <xf numFmtId="0" fontId="16" fillId="6" borderId="1" xfId="0" applyFont="1" applyFill="1" applyBorder="1" applyAlignment="1">
      <alignment horizontal="center" vertical="center" wrapText="1"/>
    </xf>
    <xf numFmtId="49" fontId="16" fillId="6" borderId="1" xfId="0" applyNumberFormat="1" applyFont="1" applyFill="1" applyBorder="1" applyAlignment="1">
      <alignment horizontal="center" vertical="center" wrapText="1"/>
    </xf>
    <xf numFmtId="0" fontId="16" fillId="6" borderId="1" xfId="0" applyFont="1" applyFill="1" applyBorder="1" applyAlignment="1">
      <alignment horizontal="left" vertical="center" wrapText="1"/>
    </xf>
    <xf numFmtId="0" fontId="16" fillId="6" borderId="1" xfId="0" applyFont="1" applyFill="1" applyBorder="1" applyAlignment="1">
      <alignment vertical="center" wrapText="1"/>
    </xf>
    <xf numFmtId="0" fontId="17" fillId="0" borderId="6" xfId="0" applyFont="1" applyBorder="1" applyAlignment="1">
      <alignment horizontal="center" vertical="center" wrapText="1"/>
    </xf>
    <xf numFmtId="0" fontId="17" fillId="0" borderId="1" xfId="0" applyFont="1" applyBorder="1" applyAlignment="1">
      <alignment horizontal="center" vertical="center" wrapText="1"/>
    </xf>
    <xf numFmtId="0" fontId="17" fillId="2" borderId="6" xfId="0" applyFont="1" applyFill="1" applyBorder="1" applyAlignment="1">
      <alignment horizontal="center" vertical="center" wrapText="1"/>
    </xf>
    <xf numFmtId="0" fontId="16" fillId="2" borderId="1" xfId="0" applyFont="1" applyFill="1" applyBorder="1" applyAlignment="1">
      <alignment vertical="center" wrapText="1"/>
    </xf>
    <xf numFmtId="49" fontId="4" fillId="0" borderId="1" xfId="0"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left" vertical="center" wrapText="1"/>
    </xf>
    <xf numFmtId="49" fontId="4" fillId="0" borderId="1" xfId="0" applyNumberFormat="1" applyFont="1" applyBorder="1" applyAlignment="1">
      <alignment horizontal="center" vertical="center" wrapText="1"/>
    </xf>
    <xf numFmtId="0" fontId="4" fillId="6" borderId="1" xfId="0" applyFont="1" applyFill="1" applyBorder="1" applyAlignment="1">
      <alignment horizontal="left" vertical="center" wrapText="1"/>
    </xf>
    <xf numFmtId="49" fontId="16" fillId="2" borderId="1" xfId="0" applyNumberFormat="1"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2" borderId="1" xfId="0" applyFont="1" applyFill="1" applyBorder="1" applyAlignment="1">
      <alignment horizontal="left" vertical="center" wrapText="1"/>
    </xf>
    <xf numFmtId="0" fontId="23" fillId="0" borderId="1" xfId="2" applyFont="1" applyFill="1" applyBorder="1" applyAlignment="1">
      <alignment horizontal="center" vertical="center" wrapText="1"/>
    </xf>
    <xf numFmtId="0" fontId="16" fillId="2" borderId="1" xfId="0" applyFont="1" applyFill="1" applyBorder="1" applyAlignment="1">
      <alignment horizontal="center" vertical="center" wrapText="1"/>
    </xf>
    <xf numFmtId="0" fontId="31" fillId="0" borderId="1" xfId="0" applyFont="1" applyBorder="1" applyAlignment="1">
      <alignment vertical="top" wrapText="1"/>
    </xf>
    <xf numFmtId="0" fontId="16" fillId="2" borderId="6" xfId="0" applyFont="1" applyFill="1" applyBorder="1" applyAlignment="1">
      <alignment vertical="center" wrapText="1"/>
    </xf>
    <xf numFmtId="0" fontId="16" fillId="2" borderId="6" xfId="0" applyFont="1" applyFill="1" applyBorder="1" applyAlignment="1">
      <alignment vertical="center" wrapText="1"/>
    </xf>
    <xf numFmtId="0" fontId="16" fillId="2" borderId="16" xfId="0" applyFont="1" applyFill="1" applyBorder="1" applyAlignment="1">
      <alignment horizontal="left" vertical="center" wrapText="1"/>
    </xf>
    <xf numFmtId="0" fontId="16" fillId="0" borderId="1" xfId="0" applyFont="1" applyBorder="1"/>
    <xf numFmtId="0" fontId="13" fillId="2" borderId="6" xfId="0" applyFont="1" applyFill="1" applyBorder="1" applyAlignment="1">
      <alignment vertical="top" wrapText="1"/>
    </xf>
    <xf numFmtId="0" fontId="16" fillId="2" borderId="1" xfId="0" applyFont="1" applyFill="1" applyBorder="1" applyAlignment="1">
      <alignment horizontal="left" vertical="top" wrapText="1"/>
    </xf>
    <xf numFmtId="0" fontId="31" fillId="7"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0" borderId="6" xfId="0" applyFont="1" applyBorder="1" applyAlignment="1">
      <alignment horizontal="center" vertical="center" wrapText="1"/>
    </xf>
    <xf numFmtId="0" fontId="23" fillId="0" borderId="1" xfId="2" applyFont="1" applyBorder="1" applyAlignment="1">
      <alignment horizontal="left" vertical="center"/>
    </xf>
    <xf numFmtId="0" fontId="17" fillId="3" borderId="4" xfId="0" applyFont="1" applyFill="1" applyBorder="1" applyAlignment="1">
      <alignment horizontal="left" vertical="center"/>
    </xf>
    <xf numFmtId="0" fontId="17" fillId="3" borderId="6" xfId="0" applyFont="1" applyFill="1" applyBorder="1" applyAlignment="1">
      <alignment horizontal="center" vertical="center"/>
    </xf>
    <xf numFmtId="0" fontId="17" fillId="8" borderId="1" xfId="0" applyFont="1" applyFill="1" applyBorder="1" applyAlignment="1">
      <alignment horizontal="center" vertical="center" wrapText="1"/>
    </xf>
    <xf numFmtId="164" fontId="17" fillId="0" borderId="6" xfId="0" applyNumberFormat="1" applyFont="1" applyBorder="1" applyAlignment="1">
      <alignment horizontal="center" vertical="center" wrapText="1"/>
    </xf>
    <xf numFmtId="0" fontId="21" fillId="2" borderId="1" xfId="0" applyFont="1" applyFill="1" applyBorder="1" applyAlignment="1">
      <alignment horizontal="left" vertical="center" wrapText="1"/>
    </xf>
    <xf numFmtId="0" fontId="21" fillId="0" borderId="1" xfId="0" applyFont="1" applyBorder="1" applyAlignment="1">
      <alignment horizontal="center" vertical="center" wrapText="1"/>
    </xf>
    <xf numFmtId="0" fontId="16" fillId="0" borderId="1" xfId="0" applyFont="1" applyBorder="1" applyAlignment="1">
      <alignment horizontal="center" vertical="center" wrapText="1"/>
    </xf>
    <xf numFmtId="49" fontId="3" fillId="0" borderId="1" xfId="0" applyNumberFormat="1" applyFont="1" applyBorder="1" applyAlignment="1">
      <alignment horizontal="left" vertical="center" wrapText="1"/>
    </xf>
    <xf numFmtId="0" fontId="16" fillId="2" borderId="6" xfId="0" applyFont="1" applyFill="1" applyBorder="1" applyAlignment="1">
      <alignment horizontal="left" vertical="center" wrapText="1"/>
    </xf>
    <xf numFmtId="0" fontId="2" fillId="0" borderId="1" xfId="0" applyFont="1" applyBorder="1" applyAlignment="1">
      <alignment horizontal="left" vertical="top" wrapText="1"/>
    </xf>
    <xf numFmtId="0" fontId="21" fillId="0" borderId="1" xfId="0" applyFont="1" applyBorder="1" applyAlignment="1">
      <alignment horizontal="left" vertical="top" wrapText="1"/>
    </xf>
    <xf numFmtId="0" fontId="16" fillId="5" borderId="1" xfId="0" applyFont="1" applyFill="1" applyBorder="1" applyAlignment="1">
      <alignment horizontal="center" vertical="center" wrapText="1"/>
    </xf>
    <xf numFmtId="0" fontId="16" fillId="2" borderId="6" xfId="0" applyFont="1" applyFill="1" applyBorder="1" applyAlignment="1">
      <alignment vertical="center" wrapText="1"/>
    </xf>
    <xf numFmtId="0" fontId="35" fillId="0" borderId="0" xfId="0" applyFont="1" applyFill="1" applyAlignment="1">
      <alignment horizontal="center" vertical="center" wrapText="1"/>
    </xf>
    <xf numFmtId="0" fontId="17" fillId="2" borderId="1" xfId="0" applyFont="1" applyFill="1" applyBorder="1" applyAlignment="1">
      <alignment horizontal="center" vertical="top" wrapText="1"/>
    </xf>
    <xf numFmtId="0" fontId="17" fillId="2" borderId="1" xfId="0" quotePrefix="1" applyFont="1" applyFill="1" applyBorder="1" applyAlignment="1">
      <alignment horizontal="center" vertical="top" wrapText="1"/>
    </xf>
    <xf numFmtId="0" fontId="16" fillId="2" borderId="1" xfId="0" applyFont="1" applyFill="1" applyBorder="1" applyAlignment="1">
      <alignment horizontal="center" vertical="top" wrapText="1"/>
    </xf>
    <xf numFmtId="0" fontId="11" fillId="0" borderId="0" xfId="0" applyFont="1" applyAlignment="1">
      <alignment vertical="top"/>
    </xf>
    <xf numFmtId="0" fontId="17" fillId="3" borderId="1" xfId="2" applyFont="1" applyFill="1" applyBorder="1" applyAlignment="1">
      <alignment horizontal="center" vertical="center" wrapText="1"/>
    </xf>
    <xf numFmtId="49" fontId="17" fillId="6" borderId="1" xfId="0" applyNumberFormat="1" applyFont="1" applyFill="1" applyBorder="1" applyAlignment="1">
      <alignment horizontal="center" vertical="center" wrapText="1"/>
    </xf>
    <xf numFmtId="0" fontId="16" fillId="6" borderId="6" xfId="0" applyFont="1" applyFill="1" applyBorder="1" applyAlignment="1">
      <alignment horizontal="left" vertical="center" wrapText="1"/>
    </xf>
    <xf numFmtId="0" fontId="17" fillId="6" borderId="1" xfId="0" quotePrefix="1" applyFont="1" applyFill="1" applyBorder="1" applyAlignment="1">
      <alignment horizontal="center" vertical="center" wrapText="1"/>
    </xf>
    <xf numFmtId="0" fontId="17" fillId="3" borderId="1" xfId="0" applyFont="1" applyFill="1" applyBorder="1" applyAlignment="1">
      <alignment horizontal="left" vertical="center" wrapText="1"/>
    </xf>
    <xf numFmtId="0" fontId="17" fillId="3" borderId="14" xfId="0" applyFont="1" applyFill="1" applyBorder="1" applyAlignment="1">
      <alignment horizontal="left" vertical="center"/>
    </xf>
    <xf numFmtId="0" fontId="17" fillId="3" borderId="15" xfId="0" applyFont="1" applyFill="1" applyBorder="1" applyAlignment="1">
      <alignment horizontal="left" vertical="center"/>
    </xf>
    <xf numFmtId="0" fontId="17" fillId="3" borderId="11" xfId="0" applyFont="1" applyFill="1" applyBorder="1" applyAlignment="1">
      <alignment horizontal="left" vertical="center"/>
    </xf>
    <xf numFmtId="0" fontId="17" fillId="3" borderId="2" xfId="0" applyFont="1" applyFill="1" applyBorder="1" applyAlignment="1">
      <alignment horizontal="left" vertical="center"/>
    </xf>
    <xf numFmtId="0" fontId="17" fillId="3" borderId="1" xfId="0" applyFont="1" applyFill="1" applyBorder="1" applyAlignment="1">
      <alignment horizontal="left" vertical="center"/>
    </xf>
    <xf numFmtId="0" fontId="17" fillId="3" borderId="3" xfId="0" applyFont="1" applyFill="1" applyBorder="1" applyAlignment="1">
      <alignment horizontal="left" vertical="center"/>
    </xf>
    <xf numFmtId="0" fontId="20" fillId="4" borderId="8" xfId="0" applyFont="1" applyFill="1" applyBorder="1" applyAlignment="1">
      <alignment horizontal="left" vertical="center" wrapText="1"/>
    </xf>
    <xf numFmtId="0" fontId="20" fillId="4" borderId="9" xfId="0" applyFont="1" applyFill="1" applyBorder="1" applyAlignment="1">
      <alignment horizontal="left" vertical="center" wrapText="1"/>
    </xf>
    <xf numFmtId="0" fontId="16" fillId="2" borderId="6"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7" fillId="0" borderId="6"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164" fontId="17" fillId="0" borderId="6" xfId="0" applyNumberFormat="1" applyFont="1" applyBorder="1" applyAlignment="1">
      <alignment horizontal="center" vertical="center" wrapText="1"/>
    </xf>
    <xf numFmtId="164" fontId="17" fillId="0" borderId="12" xfId="0" applyNumberFormat="1" applyFont="1" applyBorder="1" applyAlignment="1">
      <alignment horizontal="center" vertical="center" wrapText="1"/>
    </xf>
    <xf numFmtId="164" fontId="17" fillId="0" borderId="13" xfId="0" applyNumberFormat="1" applyFont="1" applyBorder="1" applyAlignment="1">
      <alignment horizontal="center" vertical="center" wrapText="1"/>
    </xf>
    <xf numFmtId="0" fontId="17" fillId="2" borderId="6"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6" fillId="2" borderId="6" xfId="0" applyFont="1" applyFill="1" applyBorder="1" applyAlignment="1">
      <alignment vertical="center" wrapText="1"/>
    </xf>
    <xf numFmtId="0" fontId="16" fillId="2" borderId="13" xfId="0" applyFont="1" applyFill="1" applyBorder="1" applyAlignment="1">
      <alignment vertical="center" wrapText="1"/>
    </xf>
    <xf numFmtId="0" fontId="20" fillId="4" borderId="7" xfId="0" applyFont="1" applyFill="1" applyBorder="1" applyAlignment="1">
      <alignment horizontal="center" vertical="center" wrapText="1"/>
    </xf>
    <xf numFmtId="0" fontId="20" fillId="4" borderId="5" xfId="0" applyFont="1" applyFill="1" applyBorder="1" applyAlignment="1">
      <alignment horizontal="center" vertical="center" wrapText="1"/>
    </xf>
    <xf numFmtId="164" fontId="17" fillId="2" borderId="6" xfId="0" applyNumberFormat="1" applyFont="1" applyFill="1" applyBorder="1" applyAlignment="1">
      <alignment horizontal="center" vertical="center" wrapText="1"/>
    </xf>
    <xf numFmtId="164" fontId="17" fillId="2" borderId="12" xfId="0" applyNumberFormat="1" applyFont="1" applyFill="1" applyBorder="1" applyAlignment="1">
      <alignment horizontal="center" vertical="center" wrapText="1"/>
    </xf>
    <xf numFmtId="164" fontId="17" fillId="2" borderId="13" xfId="0" applyNumberFormat="1" applyFont="1" applyFill="1" applyBorder="1" applyAlignment="1">
      <alignment horizontal="center" vertical="center" wrapText="1"/>
    </xf>
    <xf numFmtId="0" fontId="17" fillId="2" borderId="12" xfId="0" applyFont="1" applyFill="1" applyBorder="1" applyAlignment="1">
      <alignment horizontal="center" vertical="center" wrapText="1"/>
    </xf>
    <xf numFmtId="0" fontId="20" fillId="4" borderId="7" xfId="0" applyFont="1" applyFill="1" applyBorder="1" applyAlignment="1">
      <alignment horizontal="left" vertical="center" wrapText="1"/>
    </xf>
    <xf numFmtId="0" fontId="20" fillId="4" borderId="5" xfId="0" applyFont="1" applyFill="1" applyBorder="1" applyAlignment="1">
      <alignment horizontal="left" vertical="center" wrapText="1"/>
    </xf>
  </cellXfs>
  <cellStyles count="13">
    <cellStyle name="Followed Hyperlink 2" xfId="5" xr:uid="{00000000-0005-0000-0000-000000000000}"/>
    <cellStyle name="Hyperlink" xfId="2" builtinId="8"/>
    <cellStyle name="Hyperlink 2" xfId="4" xr:uid="{00000000-0005-0000-0000-000002000000}"/>
    <cellStyle name="Normal" xfId="0" builtinId="0"/>
    <cellStyle name="Normal 2" xfId="1" xr:uid="{00000000-0005-0000-0000-000004000000}"/>
    <cellStyle name="Normal 3" xfId="3" xr:uid="{00000000-0005-0000-0000-000005000000}"/>
    <cellStyle name="Normal 3 2" xfId="9" xr:uid="{00000000-0005-0000-0000-000006000000}"/>
    <cellStyle name="Normal 3 3" xfId="11" xr:uid="{00000000-0005-0000-0000-000007000000}"/>
    <cellStyle name="Normal 3 4" xfId="6" xr:uid="{00000000-0005-0000-0000-000008000000}"/>
    <cellStyle name="Normal 3 5" xfId="12" xr:uid="{00000000-0005-0000-0000-000009000000}"/>
    <cellStyle name="Normal 4" xfId="8" xr:uid="{00000000-0005-0000-0000-00000A000000}"/>
    <cellStyle name="Normal 5" xfId="7" xr:uid="{00000000-0005-0000-0000-00000B000000}"/>
    <cellStyle name="Normal 6" xfId="10" xr:uid="{00000000-0005-0000-0000-00000C000000}"/>
  </cellStyles>
  <dxfs count="2910">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92D05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bgColor rgb="FF92D05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C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rgb="FF92D050"/>
        </patternFill>
      </fill>
    </dxf>
    <dxf>
      <fill>
        <patternFill>
          <bgColor rgb="FF92D05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34998626667073579"/>
        </patternFill>
      </fill>
    </dxf>
    <dxf>
      <fill>
        <patternFill>
          <bgColor rgb="FFFFC000"/>
        </patternFill>
      </fill>
    </dxf>
    <dxf>
      <fill>
        <patternFill>
          <bgColor rgb="FFFFC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FF0000"/>
        </patternFill>
      </fill>
    </dxf>
    <dxf>
      <fill>
        <patternFill patternType="none">
          <bgColor auto="1"/>
        </patternFill>
      </fill>
    </dxf>
    <dxf>
      <fill>
        <patternFill patternType="none">
          <bgColor auto="1"/>
        </patternFill>
      </fill>
    </dxf>
    <dxf>
      <fill>
        <patternFill>
          <bgColor rgb="FF92D050"/>
        </patternFill>
      </fill>
    </dxf>
    <dxf>
      <fill>
        <patternFill>
          <bgColor theme="0" tint="-0.24994659260841701"/>
        </patternFill>
      </fill>
    </dxf>
    <dxf>
      <fill>
        <patternFill patternType="none">
          <bgColor auto="1"/>
        </patternFill>
      </fill>
    </dxf>
    <dxf>
      <fill>
        <patternFill>
          <bgColor rgb="FF92D050"/>
        </patternFill>
      </fill>
    </dxf>
    <dxf>
      <fill>
        <patternFill>
          <bgColor theme="0" tint="-0.24994659260841701"/>
        </patternFill>
      </fill>
    </dxf>
    <dxf>
      <fill>
        <patternFill>
          <bgColor rgb="FF92D050"/>
        </patternFill>
      </fill>
    </dxf>
    <dxf>
      <fill>
        <patternFill>
          <bgColor theme="0" tint="-0.34998626667073579"/>
        </patternFill>
      </fill>
    </dxf>
    <dxf>
      <fill>
        <patternFill>
          <bgColor rgb="FF92D050"/>
        </patternFill>
      </fill>
    </dxf>
    <dxf>
      <fill>
        <patternFill>
          <bgColor theme="0" tint="-0.2499465926084170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theme="0" tint="-0.24994659260841701"/>
        </patternFill>
      </fill>
    </dxf>
    <dxf>
      <fill>
        <patternFill>
          <bgColor rgb="FFFF0000"/>
        </patternFill>
      </fill>
    </dxf>
    <dxf>
      <fill>
        <patternFill>
          <bgColor rgb="FFFF0000"/>
        </patternFill>
      </fill>
    </dxf>
  </dxfs>
  <tableStyles count="0" defaultTableStyle="TableStyleMedium2" defaultPivotStyle="PivotStyleLight16"/>
  <colors>
    <mruColors>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theme" Target="theme/theme1.xml"/><Relationship Id="rId10" Type="http://schemas.openxmlformats.org/officeDocument/2006/relationships/externalLink" Target="externalLinks/externalLink6.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irectorates.crossrail.co.uk/sites/Technical/quality/Employer%20Completion%20Process/C644/C664%20ECP%20tracker.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transportforlondon.sharepoint.com/sites/CRLTechnical/quality/Employer%20Completion%20Process/C405/WCC/C405%20ECP%20WCC%20Tracker%20%20-%20May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ransportforlondon.sharepoint.com/sites/CRLTechnical/quality/Employer%20Completion%20Process/C520/WCC/C520%20ECP%20Tracker%20-%2013-03-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DOWS\system32\New%20SC-%20WCC%20template%20folder\ECP%20Tracker%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WINDOWS\system32\New%20SC-%20WCC%20template%20folder\ECP%20Tracker%20-Template%20(May2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ransportforlondon.sharepoint.com/sites/CRLTechnical/quality/Employer%20Completion%20Process/C526/WCC/C526%20WCC%20ECP%20Tracker%20-%200604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transportforlondon.sharepoint.com/sites/CRLTechnical/quality/Employer%20Completion%20Process/C435/WCC/C435%20-%20WCC%20ECP%20Tracker%20-%2028062021%20JM.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transportforlondon.sharepoint.com/sites/CRLTechnical/quality/Employer%20Completion%20Process/C650/C650%20WCC%20ECP%20-%20May202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DOWS\system32\WCC%20-%20SC%20Templates%20folder\ECP%20Tracker%20-Template%20(with%20revised%20C2%20and%20C9%20forms)%20-%200604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lad.crossrail.co.uk\filestore\users001\Johnson%20Monteiro\profile\desktop\ECP%20Tracker%20template%20-%20Rev%20%20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 1 C405 ECP Tracker"/>
      <sheetName val="# 2 ECP Contact List (OLD)"/>
      <sheetName val="# 2 ECP Contact List"/>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 1 C526 ECP Tracker"/>
      <sheetName val="# 2 ECP Contact List (OLD)"/>
      <sheetName val="# 2 ECP Contact List"/>
    </sheetNames>
    <sheetDataSet>
      <sheetData sheetId="0"/>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 1 C435 ECP Tracker"/>
      <sheetName val="# 2 ECP Contact List"/>
      <sheetName val="# 2 ECP Contact List (OLD)"/>
      <sheetName val="Report"/>
      <sheetName val="Delivery Map"/>
      <sheetName val="Delivery Schedule"/>
      <sheetName val="Admi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 1 C650 ECP Tracker"/>
      <sheetName val="# 2 ECP Contact List (OLD)"/>
      <sheetName val="# 2 ECP Contact List"/>
    </sheetNames>
    <sheetDataSet>
      <sheetData sheetId="0" refreshError="1"/>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1 CXXX ECP Tracker"/>
      <sheetName val="# 2 ECP Contact List"/>
      <sheetName val="Sheet1"/>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ysites.crossrail.co.uk/Person.aspx?accountname=crlad%5CJudith%20Griffiths" TargetMode="External"/><Relationship Id="rId2" Type="http://schemas.openxmlformats.org/officeDocument/2006/relationships/hyperlink" Target="http://mysites.crossrail.co.uk/Person.aspx?accountname=crlad%5Cmartin%20goodwin%2Dgraft" TargetMode="External"/><Relationship Id="rId1" Type="http://schemas.openxmlformats.org/officeDocument/2006/relationships/hyperlink" Target="http://mysites.crossrail.co.uk/Person.aspx?accountname=crlad%5CPiotr%20Swieboda"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mysites.crossrail.co.uk/Person.aspx?accountname=crlad%5CHoward%20Crane" TargetMode="External"/><Relationship Id="rId21" Type="http://schemas.openxmlformats.org/officeDocument/2006/relationships/hyperlink" Target="http://mysites.crossrail.co.uk/Person.aspx?accountname=crlad%5CPaul%20Bolton" TargetMode="External"/><Relationship Id="rId42" Type="http://schemas.openxmlformats.org/officeDocument/2006/relationships/hyperlink" Target="http://mysites.crossrail.co.uk/Person.aspx?accountname=crlad%5CPatrick%20Barry" TargetMode="External"/><Relationship Id="rId47" Type="http://schemas.openxmlformats.org/officeDocument/2006/relationships/hyperlink" Target="mailto:PiotrSwieboda@crossrail.co.uk" TargetMode="External"/><Relationship Id="rId63" Type="http://schemas.openxmlformats.org/officeDocument/2006/relationships/hyperlink" Target="http://mysites.crossrail.co.uk/Person.aspx?accountname=crlad%5CRichard%20Consterdine" TargetMode="External"/><Relationship Id="rId68" Type="http://schemas.openxmlformats.org/officeDocument/2006/relationships/hyperlink" Target="mailto:HayatZerkani@crossrail.co.uk" TargetMode="External"/><Relationship Id="rId84" Type="http://schemas.openxmlformats.org/officeDocument/2006/relationships/hyperlink" Target="mailto:RussellGrinham@crossrail.tfl.gov.uk" TargetMode="External"/><Relationship Id="rId89" Type="http://schemas.openxmlformats.org/officeDocument/2006/relationships/hyperlink" Target="mailto:JulieDavis@crossrail.co.uk" TargetMode="External"/><Relationship Id="rId7" Type="http://schemas.openxmlformats.org/officeDocument/2006/relationships/hyperlink" Target="mailto:JohnCrosfield@crossrail.tfl.gov.uk" TargetMode="External"/><Relationship Id="rId71" Type="http://schemas.openxmlformats.org/officeDocument/2006/relationships/hyperlink" Target="mailto:OlabowaleOgunsanya@crossrail.co.uk" TargetMode="External"/><Relationship Id="rId92" Type="http://schemas.openxmlformats.org/officeDocument/2006/relationships/hyperlink" Target="http://mysites.crossrail.co.uk/Person.aspx?accountname=crlad%5CRichard%20Consterdine" TargetMode="External"/><Relationship Id="rId2" Type="http://schemas.openxmlformats.org/officeDocument/2006/relationships/hyperlink" Target="http://mysites.crossrail.co.uk/Person.aspx?accountname=crlad%5CMilind%20Verma" TargetMode="External"/><Relationship Id="rId16" Type="http://schemas.openxmlformats.org/officeDocument/2006/relationships/hyperlink" Target="mailto:robparis@crossrail.co.uk" TargetMode="External"/><Relationship Id="rId29" Type="http://schemas.openxmlformats.org/officeDocument/2006/relationships/hyperlink" Target="mailto:HowardCrane@crossrail.co.uk" TargetMode="External"/><Relationship Id="rId11" Type="http://schemas.openxmlformats.org/officeDocument/2006/relationships/hyperlink" Target="mailto:JulieDavis@crossrail.co.uk" TargetMode="External"/><Relationship Id="rId24" Type="http://schemas.openxmlformats.org/officeDocument/2006/relationships/hyperlink" Target="http://mysites.crossrail.co.uk/Person.aspx?accountname=CRLAD%5CRob%20Paris" TargetMode="External"/><Relationship Id="rId32" Type="http://schemas.openxmlformats.org/officeDocument/2006/relationships/hyperlink" Target="mailto:BrianEvans@crossrail.co.uk" TargetMode="External"/><Relationship Id="rId37" Type="http://schemas.openxmlformats.org/officeDocument/2006/relationships/hyperlink" Target="mailto:PiotrSwieboda@crossrail.co.uk" TargetMode="External"/><Relationship Id="rId40" Type="http://schemas.openxmlformats.org/officeDocument/2006/relationships/hyperlink" Target="http://mysites.crossrail.co.uk/Person.aspx?accountname=crlad%5CPiotr%20Swieboda" TargetMode="External"/><Relationship Id="rId45" Type="http://schemas.openxmlformats.org/officeDocument/2006/relationships/hyperlink" Target="mailto:PiotrSwieboda@crossrail.co.uk" TargetMode="External"/><Relationship Id="rId53" Type="http://schemas.openxmlformats.org/officeDocument/2006/relationships/hyperlink" Target="http://mysites.crossrail.co.uk/Person.aspx?accountname=crlad%5Cmaya%20petkova" TargetMode="External"/><Relationship Id="rId58" Type="http://schemas.openxmlformats.org/officeDocument/2006/relationships/hyperlink" Target="mailto:MatthewCarney@crossrail.co.uk" TargetMode="External"/><Relationship Id="rId66" Type="http://schemas.openxmlformats.org/officeDocument/2006/relationships/hyperlink" Target="mailto:MikeDavies@crossrail.co.uk" TargetMode="External"/><Relationship Id="rId74" Type="http://schemas.openxmlformats.org/officeDocument/2006/relationships/hyperlink" Target="http://mysites.crossrail.co.uk/Person.aspx?accountname=crlad%5CVarsha%20Ruchaya" TargetMode="External"/><Relationship Id="rId79" Type="http://schemas.openxmlformats.org/officeDocument/2006/relationships/hyperlink" Target="mailto:VarshaRuchaya@crossrail.co.uk" TargetMode="External"/><Relationship Id="rId87" Type="http://schemas.openxmlformats.org/officeDocument/2006/relationships/hyperlink" Target="mailto:JulieDavis@crossrail.co.uk" TargetMode="External"/><Relationship Id="rId102" Type="http://schemas.openxmlformats.org/officeDocument/2006/relationships/hyperlink" Target="mailto:MarkHoughton@crossrail.tfl.gov.uk" TargetMode="External"/><Relationship Id="rId5" Type="http://schemas.openxmlformats.org/officeDocument/2006/relationships/hyperlink" Target="http://mysites.crossrail.co.uk/Person.aspx?accountname=crlad%5CJohn%20Crosfield" TargetMode="External"/><Relationship Id="rId61" Type="http://schemas.openxmlformats.org/officeDocument/2006/relationships/hyperlink" Target="http://mysites.crossrail.co.uk/Person.aspx?accountname=crlad%5CMatthew%20Carney" TargetMode="External"/><Relationship Id="rId82" Type="http://schemas.openxmlformats.org/officeDocument/2006/relationships/hyperlink" Target="http://mysites.crossrail.co.uk/Person.aspx?accountname=crlad%5CVarsha%20Ruchaya" TargetMode="External"/><Relationship Id="rId90" Type="http://schemas.openxmlformats.org/officeDocument/2006/relationships/hyperlink" Target="http://mysites.crossrail.co.uk/Person.aspx?accountname=crlad%5Cjulie%20davis" TargetMode="External"/><Relationship Id="rId95" Type="http://schemas.openxmlformats.org/officeDocument/2006/relationships/hyperlink" Target="mailto:VarshaRuchaya@crossrail.co.uk" TargetMode="External"/><Relationship Id="rId19" Type="http://schemas.openxmlformats.org/officeDocument/2006/relationships/hyperlink" Target="mailto:PaulBolton@crossrail.co.uk" TargetMode="External"/><Relationship Id="rId14" Type="http://schemas.openxmlformats.org/officeDocument/2006/relationships/hyperlink" Target="http://mysites.crossrail.co.uk/Person.aspx?accountname=crlad%5CPatrick%20Barry" TargetMode="External"/><Relationship Id="rId22" Type="http://schemas.openxmlformats.org/officeDocument/2006/relationships/hyperlink" Target="http://mysites.crossrail.co.uk/Person.aspx?accountname=CRLAD%5CRob%20Paris" TargetMode="External"/><Relationship Id="rId27" Type="http://schemas.openxmlformats.org/officeDocument/2006/relationships/hyperlink" Target="http://mysites.crossrail.co.uk/Person.aspx?accountname=crlad%5CHoward%20Crane" TargetMode="External"/><Relationship Id="rId30" Type="http://schemas.openxmlformats.org/officeDocument/2006/relationships/hyperlink" Target="http://mysites.crossrail.co.uk/Person.aspx?accountname=crlad%5CBrian%20Evans" TargetMode="External"/><Relationship Id="rId35" Type="http://schemas.openxmlformats.org/officeDocument/2006/relationships/hyperlink" Target="http://mysites.crossrail.co.uk/Person.aspx?accountname=crlad%5CIan%20MacDonald" TargetMode="External"/><Relationship Id="rId43" Type="http://schemas.openxmlformats.org/officeDocument/2006/relationships/hyperlink" Target="mailto:PiotrSwieboda@crossrail.co.uk" TargetMode="External"/><Relationship Id="rId48" Type="http://schemas.openxmlformats.org/officeDocument/2006/relationships/hyperlink" Target="mailto:RichardEllis@crossrail.co.uk" TargetMode="External"/><Relationship Id="rId56" Type="http://schemas.openxmlformats.org/officeDocument/2006/relationships/hyperlink" Target="mailto:MatthewCarney@crossrail.co.uk" TargetMode="External"/><Relationship Id="rId64" Type="http://schemas.openxmlformats.org/officeDocument/2006/relationships/hyperlink" Target="mailto:RichardConsterdine@crossrail.co.uk" TargetMode="External"/><Relationship Id="rId69" Type="http://schemas.openxmlformats.org/officeDocument/2006/relationships/hyperlink" Target="mailto:RussellGrinham@crossrail.tfl.gov.uk" TargetMode="External"/><Relationship Id="rId77" Type="http://schemas.openxmlformats.org/officeDocument/2006/relationships/hyperlink" Target="mailto:VarshaRuchaya@crossrail.co.uk" TargetMode="External"/><Relationship Id="rId100" Type="http://schemas.openxmlformats.org/officeDocument/2006/relationships/hyperlink" Target="mailto:IanMacdonald@crossrail.tfl.gov.uk" TargetMode="External"/><Relationship Id="rId105" Type="http://schemas.openxmlformats.org/officeDocument/2006/relationships/vmlDrawing" Target="../drawings/vmlDrawing1.vml"/><Relationship Id="rId8" Type="http://schemas.openxmlformats.org/officeDocument/2006/relationships/hyperlink" Target="http://mysites.crossrail.co.uk/Person.aspx?accountname=crlad%5CHari%20Ganapathy" TargetMode="External"/><Relationship Id="rId51" Type="http://schemas.openxmlformats.org/officeDocument/2006/relationships/hyperlink" Target="mailto:PiotrSwieboda@crossrail.co.uk" TargetMode="External"/><Relationship Id="rId72" Type="http://schemas.openxmlformats.org/officeDocument/2006/relationships/hyperlink" Target="mailto:FawadMunir@crossrail.co.uk" TargetMode="External"/><Relationship Id="rId80" Type="http://schemas.openxmlformats.org/officeDocument/2006/relationships/hyperlink" Target="http://mysites.crossrail.co.uk/Person.aspx?accountname=crlad%5CVarsha%20Ruchaya" TargetMode="External"/><Relationship Id="rId85" Type="http://schemas.openxmlformats.org/officeDocument/2006/relationships/hyperlink" Target="mailto:EsmeHobbs@crossrail.tfl.gov.uk" TargetMode="External"/><Relationship Id="rId93" Type="http://schemas.openxmlformats.org/officeDocument/2006/relationships/hyperlink" Target="mailto:RichardConsterdine@crossrail.co.uk" TargetMode="External"/><Relationship Id="rId98" Type="http://schemas.openxmlformats.org/officeDocument/2006/relationships/hyperlink" Target="mailto:ChrisBinns@tfl.gov.uk" TargetMode="External"/><Relationship Id="rId3" Type="http://schemas.openxmlformats.org/officeDocument/2006/relationships/hyperlink" Target="http://mysites.crossrail.co.uk/Person.aspx?accountname=CRLAD%5CChris%20Binns" TargetMode="External"/><Relationship Id="rId12" Type="http://schemas.openxmlformats.org/officeDocument/2006/relationships/hyperlink" Target="mailto:JulieDavis@crossrail.co.uk" TargetMode="External"/><Relationship Id="rId17" Type="http://schemas.openxmlformats.org/officeDocument/2006/relationships/hyperlink" Target="mailto:robparis@crossrail.co.uk" TargetMode="External"/><Relationship Id="rId25" Type="http://schemas.openxmlformats.org/officeDocument/2006/relationships/hyperlink" Target="http://mysites.crossrail.co.uk/Person.aspx?accountname=crlad%5Ccolin%20gainsford" TargetMode="External"/><Relationship Id="rId33" Type="http://schemas.openxmlformats.org/officeDocument/2006/relationships/hyperlink" Target="mailto:BrianEvans@crossrail.co.uk" TargetMode="External"/><Relationship Id="rId38" Type="http://schemas.openxmlformats.org/officeDocument/2006/relationships/hyperlink" Target="http://mysites.crossrail.co.uk/Person.aspx?accountname=crlad%5CPiotr%20Swieboda" TargetMode="External"/><Relationship Id="rId46" Type="http://schemas.openxmlformats.org/officeDocument/2006/relationships/hyperlink" Target="mailto:darrencoleman@crossrail.%20tfl.gov.uk" TargetMode="External"/><Relationship Id="rId59" Type="http://schemas.openxmlformats.org/officeDocument/2006/relationships/hyperlink" Target="mailto:JulieDavis@crossrail.co.uk" TargetMode="External"/><Relationship Id="rId67" Type="http://schemas.openxmlformats.org/officeDocument/2006/relationships/hyperlink" Target="http://mysites.crossrail.co.uk/Person.aspx?accountname=crlad%5CHayat%20Zerkani" TargetMode="External"/><Relationship Id="rId103" Type="http://schemas.openxmlformats.org/officeDocument/2006/relationships/hyperlink" Target="mailto:MarkHoughton@crossrail.tfl.gov.uk" TargetMode="External"/><Relationship Id="rId20" Type="http://schemas.openxmlformats.org/officeDocument/2006/relationships/hyperlink" Target="mailto:GusKerswell@crossrail.co.uk" TargetMode="External"/><Relationship Id="rId41" Type="http://schemas.openxmlformats.org/officeDocument/2006/relationships/hyperlink" Target="http://mysites.crossrail.co.uk/Person.aspx?accountname=crlad%5CPatrick%20Barry" TargetMode="External"/><Relationship Id="rId54" Type="http://schemas.openxmlformats.org/officeDocument/2006/relationships/hyperlink" Target="http://mysites.crossrail.co.uk/Person.aspx?accountname=crlad%5Cjulie%20davis" TargetMode="External"/><Relationship Id="rId62" Type="http://schemas.openxmlformats.org/officeDocument/2006/relationships/hyperlink" Target="mailto:MatthewCarney@crossrail.co.uk" TargetMode="External"/><Relationship Id="rId70" Type="http://schemas.openxmlformats.org/officeDocument/2006/relationships/hyperlink" Target="mailto:OlabowaleOgunsanya@crossrail.co.uk" TargetMode="External"/><Relationship Id="rId75" Type="http://schemas.openxmlformats.org/officeDocument/2006/relationships/hyperlink" Target="mailto:VarshaRuchaya@crossrail.co.uk" TargetMode="External"/><Relationship Id="rId83" Type="http://schemas.openxmlformats.org/officeDocument/2006/relationships/hyperlink" Target="http://mysites.crossrail.co.uk/Person.aspx?accountname=crlad%5CVarsha%20Ruchaya" TargetMode="External"/><Relationship Id="rId88" Type="http://schemas.openxmlformats.org/officeDocument/2006/relationships/hyperlink" Target="http://mysites.crossrail.co.uk/Person.aspx?accountname=crlad%5Cjulie%20davis" TargetMode="External"/><Relationship Id="rId91" Type="http://schemas.openxmlformats.org/officeDocument/2006/relationships/hyperlink" Target="mailto:JulieDavis@crossrail.co.uk" TargetMode="External"/><Relationship Id="rId96" Type="http://schemas.openxmlformats.org/officeDocument/2006/relationships/hyperlink" Target="http://mysites.crossrail.co.uk/Person.aspx?accountname=crlad%5CVarsha%20Ruchaya" TargetMode="External"/><Relationship Id="rId1" Type="http://schemas.openxmlformats.org/officeDocument/2006/relationships/hyperlink" Target="mailto:MilindVerma@crossrail.co.uk" TargetMode="External"/><Relationship Id="rId6" Type="http://schemas.openxmlformats.org/officeDocument/2006/relationships/hyperlink" Target="mailto:MartinGoodwin-grafton@crossrail.co.uk" TargetMode="External"/><Relationship Id="rId15" Type="http://schemas.openxmlformats.org/officeDocument/2006/relationships/hyperlink" Target="mailto:PatrickBarry@crossrail.co.uk" TargetMode="External"/><Relationship Id="rId23" Type="http://schemas.openxmlformats.org/officeDocument/2006/relationships/hyperlink" Target="http://mysites.crossrail.co.uk/Person.aspx?accountname=CRLAD%5CRob%20Paris" TargetMode="External"/><Relationship Id="rId28" Type="http://schemas.openxmlformats.org/officeDocument/2006/relationships/hyperlink" Target="mailto:HowardCrane@crossrail.co.uk" TargetMode="External"/><Relationship Id="rId36" Type="http://schemas.openxmlformats.org/officeDocument/2006/relationships/hyperlink" Target="mailto:EsmeHobbs@crossrail.tfl.gov.uk" TargetMode="External"/><Relationship Id="rId49" Type="http://schemas.openxmlformats.org/officeDocument/2006/relationships/hyperlink" Target="http://mysites.crossrail.co.uk/Person.aspx?accountname=crlad%5CRichard%20Ellis" TargetMode="External"/><Relationship Id="rId57" Type="http://schemas.openxmlformats.org/officeDocument/2006/relationships/hyperlink" Target="http://mysites.crossrail.co.uk/Person.aspx?accountname=crlad%5CMatthew%20Carney" TargetMode="External"/><Relationship Id="rId106" Type="http://schemas.openxmlformats.org/officeDocument/2006/relationships/comments" Target="../comments1.xml"/><Relationship Id="rId10" Type="http://schemas.openxmlformats.org/officeDocument/2006/relationships/hyperlink" Target="http://mysites.crossrail.co.uk/Person.aspx?accountname=crlad%5Cjulie%20davis" TargetMode="External"/><Relationship Id="rId31" Type="http://schemas.openxmlformats.org/officeDocument/2006/relationships/hyperlink" Target="http://mysites.crossrail.co.uk/Person.aspx?accountname=crlad%5CBrian%20Evans" TargetMode="External"/><Relationship Id="rId44" Type="http://schemas.openxmlformats.org/officeDocument/2006/relationships/hyperlink" Target="http://mysites.crossrail.co.uk/Person.aspx?accountname=crlad%5CPiotr%20Swieboda" TargetMode="External"/><Relationship Id="rId52" Type="http://schemas.openxmlformats.org/officeDocument/2006/relationships/hyperlink" Target="http://mysites.crossrail.co.uk/Person.aspx?accountname=crlad%5CPiotr%20Swieboda" TargetMode="External"/><Relationship Id="rId60" Type="http://schemas.openxmlformats.org/officeDocument/2006/relationships/hyperlink" Target="http://mysites.crossrail.co.uk/Person.aspx?accountname=crlad%5Cjulie%20davis" TargetMode="External"/><Relationship Id="rId65" Type="http://schemas.openxmlformats.org/officeDocument/2006/relationships/hyperlink" Target="http://connect.crossrail.co.uk/sites/search/pages/PeopleResults.aspx?k=Mike%20Davies" TargetMode="External"/><Relationship Id="rId73" Type="http://schemas.openxmlformats.org/officeDocument/2006/relationships/hyperlink" Target="mailto:RossDentten@crossrail.co.uk" TargetMode="External"/><Relationship Id="rId78" Type="http://schemas.openxmlformats.org/officeDocument/2006/relationships/hyperlink" Target="mailto:VarshaRuchaya@crossrail.co.uk" TargetMode="External"/><Relationship Id="rId81" Type="http://schemas.openxmlformats.org/officeDocument/2006/relationships/hyperlink" Target="http://mysites.crossrail.co.uk/Person.aspx?accountname=crlad%5CVarsha%20Ruchaya" TargetMode="External"/><Relationship Id="rId86" Type="http://schemas.openxmlformats.org/officeDocument/2006/relationships/hyperlink" Target="http://mysites.crossrail.co.uk/Person.aspx?accountname=crlad%5Cjulie%20davis" TargetMode="External"/><Relationship Id="rId94" Type="http://schemas.openxmlformats.org/officeDocument/2006/relationships/hyperlink" Target="mailto:GusKerswell@crossrail.co.uk" TargetMode="External"/><Relationship Id="rId99" Type="http://schemas.openxmlformats.org/officeDocument/2006/relationships/hyperlink" Target="mailto:JudithGriffiths@crossrail.tfl.gov.uk" TargetMode="External"/><Relationship Id="rId101" Type="http://schemas.openxmlformats.org/officeDocument/2006/relationships/hyperlink" Target="mailto:IanMacdonald@crossrail.tfl.gov.uk" TargetMode="External"/><Relationship Id="rId4" Type="http://schemas.openxmlformats.org/officeDocument/2006/relationships/hyperlink" Target="http://mysites.crossrail.co.uk/Person.aspx?accountname=crlad%5Cmartin%20goodwin%2Dgraft" TargetMode="External"/><Relationship Id="rId9" Type="http://schemas.openxmlformats.org/officeDocument/2006/relationships/hyperlink" Target="mailto:MayaPetkova@crossrail.co.uk" TargetMode="External"/><Relationship Id="rId13" Type="http://schemas.openxmlformats.org/officeDocument/2006/relationships/hyperlink" Target="http://mysites.crossrail.co.uk/Person.aspx?accountname=CRLAD%5CChris%20Binns" TargetMode="External"/><Relationship Id="rId18" Type="http://schemas.openxmlformats.org/officeDocument/2006/relationships/hyperlink" Target="mailto:robparis@crossrail.co.uk" TargetMode="External"/><Relationship Id="rId39" Type="http://schemas.openxmlformats.org/officeDocument/2006/relationships/hyperlink" Target="mailto:PiotrSwieboda@crossrail.co.uk" TargetMode="External"/><Relationship Id="rId34" Type="http://schemas.openxmlformats.org/officeDocument/2006/relationships/hyperlink" Target="http://mysites.crossrail.co.uk/Person.aspx?accountname=crlad%5CIan%20MacDonald" TargetMode="External"/><Relationship Id="rId50" Type="http://schemas.openxmlformats.org/officeDocument/2006/relationships/hyperlink" Target="http://mysites.crossrail.co.uk/Person.aspx?accountname=crlad%5CPiotr%20Swieboda" TargetMode="External"/><Relationship Id="rId55" Type="http://schemas.openxmlformats.org/officeDocument/2006/relationships/hyperlink" Target="http://mysites.crossrail.co.uk/Person.aspx?accountname=crlad%5CMatthew%20Carney" TargetMode="External"/><Relationship Id="rId76" Type="http://schemas.openxmlformats.org/officeDocument/2006/relationships/hyperlink" Target="mailto:VarshaRuchaya@crossrail.co.uk" TargetMode="External"/><Relationship Id="rId97" Type="http://schemas.openxmlformats.org/officeDocument/2006/relationships/hyperlink" Target="mailto:SteveMullins@crossrail.tfl.gov.uk" TargetMode="External"/><Relationship Id="rId10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mailto:MarkColeman@crossrail.tfl.gov.uk" TargetMode="External"/><Relationship Id="rId18" Type="http://schemas.openxmlformats.org/officeDocument/2006/relationships/hyperlink" Target="mailto:PiotrSwieboda@crossrail.co.uk" TargetMode="External"/><Relationship Id="rId26" Type="http://schemas.openxmlformats.org/officeDocument/2006/relationships/hyperlink" Target="http://mysites.crossrail.co.uk/Person.aspx?accountname=crlad%5CRichard%20Consterdine" TargetMode="External"/><Relationship Id="rId39" Type="http://schemas.openxmlformats.org/officeDocument/2006/relationships/hyperlink" Target="mailto:VarshaRuchaya@crossrail.co.uk" TargetMode="External"/><Relationship Id="rId21" Type="http://schemas.openxmlformats.org/officeDocument/2006/relationships/hyperlink" Target="http://mysites.crossrail.co.uk/Person.aspx?accountname=crlad%5CPiotr%20Swieboda" TargetMode="External"/><Relationship Id="rId34" Type="http://schemas.openxmlformats.org/officeDocument/2006/relationships/hyperlink" Target="http://mysites.crossrail.co.uk/Person.aspx?accountname=crlad%5CVarsha%20Ruchaya" TargetMode="External"/><Relationship Id="rId42" Type="http://schemas.openxmlformats.org/officeDocument/2006/relationships/hyperlink" Target="mailto:JudithGriffiths@crossrail.tfl.gov.uk" TargetMode="External"/><Relationship Id="rId47" Type="http://schemas.openxmlformats.org/officeDocument/2006/relationships/hyperlink" Target="mailto:JulieDavis@crossrail.co.uk" TargetMode="External"/><Relationship Id="rId50" Type="http://schemas.openxmlformats.org/officeDocument/2006/relationships/hyperlink" Target="mailto:MarkColeman@crossrail.tfl.gov.uk" TargetMode="External"/><Relationship Id="rId55" Type="http://schemas.openxmlformats.org/officeDocument/2006/relationships/hyperlink" Target="mailto:ChrisBinns@tfl.gov.uk" TargetMode="External"/><Relationship Id="rId63" Type="http://schemas.openxmlformats.org/officeDocument/2006/relationships/hyperlink" Target="mailto:robparis@crossrail.co.uk" TargetMode="External"/><Relationship Id="rId68" Type="http://schemas.openxmlformats.org/officeDocument/2006/relationships/printerSettings" Target="../printerSettings/printerSettings3.bin"/><Relationship Id="rId7" Type="http://schemas.openxmlformats.org/officeDocument/2006/relationships/hyperlink" Target="http://mysites.crossrail.co.uk/Person.aspx?accountname=crlad%5Cjulie%20davis" TargetMode="External"/><Relationship Id="rId2" Type="http://schemas.openxmlformats.org/officeDocument/2006/relationships/hyperlink" Target="http://mysites.crossrail.co.uk/Person.aspx?accountname=crlad%5CMilind%20Verma" TargetMode="External"/><Relationship Id="rId16" Type="http://schemas.openxmlformats.org/officeDocument/2006/relationships/hyperlink" Target="mailto:PiotrSwieboda@crossrail.co.uk" TargetMode="External"/><Relationship Id="rId29" Type="http://schemas.openxmlformats.org/officeDocument/2006/relationships/hyperlink" Target="mailto:HayatZerkani@crossrail.co.uk" TargetMode="External"/><Relationship Id="rId1" Type="http://schemas.openxmlformats.org/officeDocument/2006/relationships/hyperlink" Target="mailto:MilindVerma@crossrail.co.uk" TargetMode="External"/><Relationship Id="rId6" Type="http://schemas.openxmlformats.org/officeDocument/2006/relationships/hyperlink" Target="mailto:MayaPetkova@crossrail.co.uk" TargetMode="External"/><Relationship Id="rId11" Type="http://schemas.openxmlformats.org/officeDocument/2006/relationships/hyperlink" Target="http://mysites.crossrail.co.uk/Person.aspx?accountname=CRLAD%5CRob%20Paris" TargetMode="External"/><Relationship Id="rId24" Type="http://schemas.openxmlformats.org/officeDocument/2006/relationships/hyperlink" Target="http://mysites.crossrail.co.uk/Person.aspx?accountname=crlad%5Cmaya%20petkova" TargetMode="External"/><Relationship Id="rId32" Type="http://schemas.openxmlformats.org/officeDocument/2006/relationships/hyperlink" Target="mailto:VarshaRuchaya@crossrail.co.uk" TargetMode="External"/><Relationship Id="rId37" Type="http://schemas.openxmlformats.org/officeDocument/2006/relationships/hyperlink" Target="http://mysites.crossrail.co.uk/Person.aspx?accountname=crlad%5CRichard%20Consterdine" TargetMode="External"/><Relationship Id="rId40" Type="http://schemas.openxmlformats.org/officeDocument/2006/relationships/hyperlink" Target="http://mysites.crossrail.co.uk/Person.aspx?accountname=crlad%5CVarsha%20Ruchaya" TargetMode="External"/><Relationship Id="rId45" Type="http://schemas.openxmlformats.org/officeDocument/2006/relationships/hyperlink" Target="http://mysites.crossrail.co.uk/Person.aspx?accountname=crlad%5Cjulie%20davis" TargetMode="External"/><Relationship Id="rId53" Type="http://schemas.openxmlformats.org/officeDocument/2006/relationships/hyperlink" Target="mailto:JamesChatfield@crossrail.tfl.gov.uk" TargetMode="External"/><Relationship Id="rId58" Type="http://schemas.openxmlformats.org/officeDocument/2006/relationships/hyperlink" Target="mailto:AshaMistry@crossrail.tfl.gov.uk" TargetMode="External"/><Relationship Id="rId66" Type="http://schemas.openxmlformats.org/officeDocument/2006/relationships/hyperlink" Target="mailto:OlabowaleOgunsanya@crossrail.co.uk" TargetMode="External"/><Relationship Id="rId5" Type="http://schemas.openxmlformats.org/officeDocument/2006/relationships/hyperlink" Target="mailto:JohnCrosfield@crossrail.tfl.gov.uk" TargetMode="External"/><Relationship Id="rId15" Type="http://schemas.openxmlformats.org/officeDocument/2006/relationships/hyperlink" Target="mailto:PiotrSwieboda@crossrail.co.uk" TargetMode="External"/><Relationship Id="rId23" Type="http://schemas.openxmlformats.org/officeDocument/2006/relationships/hyperlink" Target="http://mysites.crossrail.co.uk/Person.aspx?accountname=crlad%5CPiotr%20Swieboda" TargetMode="External"/><Relationship Id="rId28" Type="http://schemas.openxmlformats.org/officeDocument/2006/relationships/hyperlink" Target="http://mysites.crossrail.co.uk/Person.aspx?accountname=crlad%5CHayat%20Zerkani" TargetMode="External"/><Relationship Id="rId36" Type="http://schemas.openxmlformats.org/officeDocument/2006/relationships/hyperlink" Target="mailto:EsmeHobbs@crossrail.tfl.gov.uk" TargetMode="External"/><Relationship Id="rId49" Type="http://schemas.openxmlformats.org/officeDocument/2006/relationships/hyperlink" Target="http://mysites.crossrail.co.uk/Person.aspx?accountname=CRLAD%5CChris%20Binns" TargetMode="External"/><Relationship Id="rId57" Type="http://schemas.openxmlformats.org/officeDocument/2006/relationships/hyperlink" Target="mailto:RichardEllis@crossrail.co.uk" TargetMode="External"/><Relationship Id="rId61" Type="http://schemas.openxmlformats.org/officeDocument/2006/relationships/hyperlink" Target="mailto:AshaMistry@crossrail.tfl.gov.uk" TargetMode="External"/><Relationship Id="rId10" Type="http://schemas.openxmlformats.org/officeDocument/2006/relationships/hyperlink" Target="mailto:robparis@crossrail.co.uk" TargetMode="External"/><Relationship Id="rId19" Type="http://schemas.openxmlformats.org/officeDocument/2006/relationships/hyperlink" Target="http://mysites.crossrail.co.uk/Person.aspx?accountname=crlad%5CPiotr%20Swieboda" TargetMode="External"/><Relationship Id="rId31" Type="http://schemas.openxmlformats.org/officeDocument/2006/relationships/hyperlink" Target="mailto:RossDentten@crossrail.co.uk" TargetMode="External"/><Relationship Id="rId44" Type="http://schemas.openxmlformats.org/officeDocument/2006/relationships/hyperlink" Target="mailto:JulieDavis@crossrail.co.uk" TargetMode="External"/><Relationship Id="rId52" Type="http://schemas.openxmlformats.org/officeDocument/2006/relationships/hyperlink" Target="mailto:PaulBolton@crossrail.co.uk" TargetMode="External"/><Relationship Id="rId60" Type="http://schemas.openxmlformats.org/officeDocument/2006/relationships/hyperlink" Target="mailto:JohnCrosfield@crossrail.tfl.gov.uk" TargetMode="External"/><Relationship Id="rId65" Type="http://schemas.openxmlformats.org/officeDocument/2006/relationships/hyperlink" Target="mailto:OlabowaleOgunsanya@crossrail.co.uk" TargetMode="External"/><Relationship Id="rId4" Type="http://schemas.openxmlformats.org/officeDocument/2006/relationships/hyperlink" Target="http://mysites.crossrail.co.uk/Person.aspx?accountname=crlad%5Cmartin%20goodwin%2Dgraft" TargetMode="External"/><Relationship Id="rId9" Type="http://schemas.openxmlformats.org/officeDocument/2006/relationships/hyperlink" Target="mailto:robparis@crossrail.co.uk" TargetMode="External"/><Relationship Id="rId14" Type="http://schemas.openxmlformats.org/officeDocument/2006/relationships/hyperlink" Target="mailto:EsmeHobbs@crossrail.tfl.gov.uk" TargetMode="External"/><Relationship Id="rId22" Type="http://schemas.openxmlformats.org/officeDocument/2006/relationships/hyperlink" Target="mailto:PiotrSwieboda@crossrail.co.uk" TargetMode="External"/><Relationship Id="rId27" Type="http://schemas.openxmlformats.org/officeDocument/2006/relationships/hyperlink" Target="mailto:RichardConsterdine@crossrail.co.uk" TargetMode="External"/><Relationship Id="rId30" Type="http://schemas.openxmlformats.org/officeDocument/2006/relationships/hyperlink" Target="mailto:FawadMunir@crossrail.co.uk" TargetMode="External"/><Relationship Id="rId35" Type="http://schemas.openxmlformats.org/officeDocument/2006/relationships/hyperlink" Target="http://mysites.crossrail.co.uk/Person.aspx?accountname=crlad%5CVarsha%20Ruchaya" TargetMode="External"/><Relationship Id="rId43" Type="http://schemas.openxmlformats.org/officeDocument/2006/relationships/hyperlink" Target="mailto:MarkHoughton@crossrail.tfl.gov.uk" TargetMode="External"/><Relationship Id="rId48" Type="http://schemas.openxmlformats.org/officeDocument/2006/relationships/hyperlink" Target="http://mysites.crossrail.co.uk/Person.aspx?accountname=crlad%5Cjulie%20davis" TargetMode="External"/><Relationship Id="rId56" Type="http://schemas.openxmlformats.org/officeDocument/2006/relationships/hyperlink" Target="http://mysites.crossrail.co.uk/Person.aspx?accountname=crlad%5CRichard%20Ellis" TargetMode="External"/><Relationship Id="rId64" Type="http://schemas.openxmlformats.org/officeDocument/2006/relationships/hyperlink" Target="http://mysites.crossrail.co.uk/Person.aspx?accountname=CRLAD%5CRob%20Paris" TargetMode="External"/><Relationship Id="rId69" Type="http://schemas.openxmlformats.org/officeDocument/2006/relationships/vmlDrawing" Target="../drawings/vmlDrawing2.vml"/><Relationship Id="rId8" Type="http://schemas.openxmlformats.org/officeDocument/2006/relationships/hyperlink" Target="mailto:JulieDavis@crossrail.co.uk" TargetMode="External"/><Relationship Id="rId51" Type="http://schemas.openxmlformats.org/officeDocument/2006/relationships/hyperlink" Target="mailto:MarkColeman@crossrail.tfl.gov.uk" TargetMode="External"/><Relationship Id="rId3" Type="http://schemas.openxmlformats.org/officeDocument/2006/relationships/hyperlink" Target="http://mysites.crossrail.co.uk/Person.aspx?accountname=CRLAD%5CChris%20Binns" TargetMode="External"/><Relationship Id="rId12" Type="http://schemas.openxmlformats.org/officeDocument/2006/relationships/hyperlink" Target="http://mysites.crossrail.co.uk/Person.aspx?accountname=CRLAD%5CRob%20Paris" TargetMode="External"/><Relationship Id="rId17" Type="http://schemas.openxmlformats.org/officeDocument/2006/relationships/hyperlink" Target="http://mysites.crossrail.co.uk/Person.aspx?accountname=crlad%5CPiotr%20Swieboda" TargetMode="External"/><Relationship Id="rId25" Type="http://schemas.openxmlformats.org/officeDocument/2006/relationships/hyperlink" Target="http://mysites.crossrail.co.uk/Person.aspx?accountname=crlad%5Cjulie%20davis" TargetMode="External"/><Relationship Id="rId33" Type="http://schemas.openxmlformats.org/officeDocument/2006/relationships/hyperlink" Target="mailto:VarshaRuchaya@crossrail.co.uk" TargetMode="External"/><Relationship Id="rId38" Type="http://schemas.openxmlformats.org/officeDocument/2006/relationships/hyperlink" Target="mailto:RichardConsterdine@crossrail.co.uk" TargetMode="External"/><Relationship Id="rId46" Type="http://schemas.openxmlformats.org/officeDocument/2006/relationships/hyperlink" Target="mailto:JulieDavis@crossrail.co.uk" TargetMode="External"/><Relationship Id="rId59" Type="http://schemas.openxmlformats.org/officeDocument/2006/relationships/hyperlink" Target="http://mysites.crossrail.co.uk/Person.aspx?accountname=crlad%5Cmartin%20goodwin%2Dgraft" TargetMode="External"/><Relationship Id="rId67" Type="http://schemas.openxmlformats.org/officeDocument/2006/relationships/hyperlink" Target="mailto:MarkLawrence1@crossrail.tfl.gov.uk" TargetMode="External"/><Relationship Id="rId20" Type="http://schemas.openxmlformats.org/officeDocument/2006/relationships/hyperlink" Target="mailto:PiotrSwieboda@crossrail.co.uk" TargetMode="External"/><Relationship Id="rId41" Type="http://schemas.openxmlformats.org/officeDocument/2006/relationships/hyperlink" Target="mailto:ChrisBinns@tfl.gov.uk" TargetMode="External"/><Relationship Id="rId54" Type="http://schemas.openxmlformats.org/officeDocument/2006/relationships/hyperlink" Target="http://mysites.crossrail.co.uk/Person.aspx?accountname=crlad%5CPaul%20Bolton" TargetMode="External"/><Relationship Id="rId62" Type="http://schemas.openxmlformats.org/officeDocument/2006/relationships/hyperlink" Target="http://mysites.crossrail.co.uk/Person.aspx?accountname=crlad%5CHari%20Ganapathy" TargetMode="External"/><Relationship Id="rId70"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6"/>
  <sheetViews>
    <sheetView tabSelected="1" view="pageBreakPreview" zoomScale="70" zoomScaleNormal="85" zoomScaleSheetLayoutView="70" zoomScalePageLayoutView="70" workbookViewId="0">
      <pane ySplit="4" topLeftCell="A131" activePane="bottomLeft" state="frozen"/>
      <selection pane="bottomLeft" activeCell="E76" sqref="E76"/>
    </sheetView>
  </sheetViews>
  <sheetFormatPr defaultColWidth="9.140625" defaultRowHeight="12.75" x14ac:dyDescent="0.2"/>
  <cols>
    <col min="1" max="1" width="10.85546875" style="5" bestFit="1" customWidth="1"/>
    <col min="2" max="2" width="10.85546875" style="1" customWidth="1"/>
    <col min="3" max="3" width="46.28515625" style="2" customWidth="1"/>
    <col min="4" max="4" width="36.85546875" style="43" customWidth="1"/>
    <col min="5" max="5" width="43.7109375" style="5" customWidth="1"/>
    <col min="6" max="6" width="51.7109375" style="5" customWidth="1"/>
    <col min="7" max="7" width="18.42578125" style="5" customWidth="1"/>
    <col min="8" max="8" width="16.5703125" style="3" customWidth="1"/>
    <col min="9" max="9" width="45.7109375" style="34" customWidth="1"/>
    <col min="10" max="10" width="29.7109375" style="1" customWidth="1"/>
    <col min="11" max="11" width="22.42578125" style="4" customWidth="1"/>
    <col min="12" max="16384" width="9.140625" style="1"/>
  </cols>
  <sheetData>
    <row r="1" spans="1:12" ht="50.1" customHeight="1" x14ac:dyDescent="0.2">
      <c r="A1" s="128" t="s">
        <v>431</v>
      </c>
      <c r="B1" s="129"/>
      <c r="C1" s="129"/>
      <c r="D1" s="129"/>
      <c r="E1" s="129"/>
      <c r="F1" s="129"/>
      <c r="G1" s="129"/>
      <c r="H1" s="129"/>
      <c r="I1" s="129" t="s">
        <v>109</v>
      </c>
      <c r="J1" s="129"/>
      <c r="K1" s="40" t="s">
        <v>110</v>
      </c>
    </row>
    <row r="2" spans="1:12" ht="27" customHeight="1" x14ac:dyDescent="0.2">
      <c r="A2" s="125" t="s">
        <v>200</v>
      </c>
      <c r="B2" s="126"/>
      <c r="C2" s="126"/>
      <c r="D2" s="126"/>
      <c r="E2" s="126"/>
      <c r="F2" s="126"/>
      <c r="G2" s="126"/>
      <c r="H2" s="126"/>
      <c r="I2" s="126"/>
      <c r="J2" s="126"/>
      <c r="K2" s="127"/>
    </row>
    <row r="3" spans="1:12" ht="35.25" customHeight="1" thickBot="1" x14ac:dyDescent="0.25">
      <c r="A3" s="122" t="s">
        <v>201</v>
      </c>
      <c r="B3" s="123"/>
      <c r="C3" s="123"/>
      <c r="D3" s="123"/>
      <c r="E3" s="123"/>
      <c r="F3" s="123"/>
      <c r="G3" s="123"/>
      <c r="H3" s="123"/>
      <c r="I3" s="123"/>
      <c r="J3" s="123"/>
      <c r="K3" s="124"/>
      <c r="L3" s="37"/>
    </row>
    <row r="4" spans="1:12" ht="35.25" customHeight="1" thickBot="1" x14ac:dyDescent="0.25">
      <c r="A4" s="122" t="s">
        <v>201</v>
      </c>
      <c r="B4" s="123"/>
      <c r="C4" s="123"/>
      <c r="D4" s="123"/>
      <c r="E4" s="123"/>
      <c r="F4" s="123"/>
      <c r="G4" s="123"/>
      <c r="H4" s="123"/>
      <c r="I4" s="123"/>
      <c r="J4" s="123"/>
      <c r="K4" s="124"/>
      <c r="L4" s="37"/>
    </row>
    <row r="5" spans="1:12" ht="48.75" customHeight="1" x14ac:dyDescent="0.2">
      <c r="A5" s="99" t="s">
        <v>0</v>
      </c>
      <c r="B5" s="12" t="s">
        <v>113</v>
      </c>
      <c r="C5" s="100" t="s">
        <v>475</v>
      </c>
      <c r="D5" s="11" t="s">
        <v>64</v>
      </c>
      <c r="E5" s="100" t="s">
        <v>476</v>
      </c>
      <c r="F5" s="11" t="s">
        <v>111</v>
      </c>
      <c r="G5" s="95" t="s">
        <v>425</v>
      </c>
      <c r="H5" s="101" t="s">
        <v>477</v>
      </c>
      <c r="I5" s="11" t="s">
        <v>430</v>
      </c>
      <c r="J5" s="11" t="s">
        <v>114</v>
      </c>
      <c r="K5" s="32" t="s">
        <v>257</v>
      </c>
      <c r="L5" s="37"/>
    </row>
    <row r="6" spans="1:12" s="7" customFormat="1" ht="63" x14ac:dyDescent="0.2">
      <c r="A6" s="31" t="s">
        <v>2</v>
      </c>
      <c r="B6" s="12" t="s">
        <v>113</v>
      </c>
      <c r="C6" s="11" t="s">
        <v>576</v>
      </c>
      <c r="D6" s="11" t="s">
        <v>64</v>
      </c>
      <c r="E6" s="11" t="s">
        <v>603</v>
      </c>
      <c r="F6" s="11" t="s">
        <v>111</v>
      </c>
      <c r="G6" s="95" t="s">
        <v>425</v>
      </c>
      <c r="H6" s="101" t="s">
        <v>477</v>
      </c>
      <c r="I6" s="11" t="s">
        <v>430</v>
      </c>
      <c r="J6" s="11" t="s">
        <v>114</v>
      </c>
      <c r="K6" s="32" t="s">
        <v>257</v>
      </c>
    </row>
    <row r="7" spans="1:12" ht="174.75" customHeight="1" x14ac:dyDescent="0.2">
      <c r="A7" s="14" t="s">
        <v>2</v>
      </c>
      <c r="B7" s="14" t="s">
        <v>242</v>
      </c>
      <c r="C7" s="85" t="s">
        <v>52</v>
      </c>
      <c r="D7" s="87" t="s">
        <v>469</v>
      </c>
      <c r="E7" s="87" t="s">
        <v>469</v>
      </c>
      <c r="F7" s="85" t="s">
        <v>515</v>
      </c>
      <c r="G7" s="87" t="s">
        <v>221</v>
      </c>
      <c r="H7" s="87" t="s">
        <v>221</v>
      </c>
      <c r="I7" s="85"/>
      <c r="J7" s="85"/>
      <c r="K7" s="85"/>
    </row>
    <row r="8" spans="1:12" ht="54.75" customHeight="1" x14ac:dyDescent="0.2">
      <c r="A8" s="14" t="s">
        <v>2</v>
      </c>
      <c r="B8" s="14" t="s">
        <v>243</v>
      </c>
      <c r="C8" s="85" t="s">
        <v>76</v>
      </c>
      <c r="D8" s="87" t="s">
        <v>469</v>
      </c>
      <c r="E8" s="87" t="s">
        <v>469</v>
      </c>
      <c r="F8" s="85" t="s">
        <v>523</v>
      </c>
      <c r="G8" s="87" t="s">
        <v>221</v>
      </c>
      <c r="H8" s="87" t="s">
        <v>221</v>
      </c>
      <c r="I8" s="85"/>
      <c r="J8" s="85"/>
      <c r="K8" s="85"/>
    </row>
    <row r="9" spans="1:12" ht="60" x14ac:dyDescent="0.2">
      <c r="A9" s="14" t="s">
        <v>2</v>
      </c>
      <c r="B9" s="14" t="s">
        <v>244</v>
      </c>
      <c r="C9" s="85" t="s">
        <v>77</v>
      </c>
      <c r="D9" s="87" t="s">
        <v>469</v>
      </c>
      <c r="E9" s="87" t="s">
        <v>469</v>
      </c>
      <c r="F9" s="85" t="s">
        <v>524</v>
      </c>
      <c r="G9" s="87" t="s">
        <v>221</v>
      </c>
      <c r="H9" s="87" t="s">
        <v>221</v>
      </c>
      <c r="I9" s="85"/>
      <c r="J9" s="85"/>
      <c r="K9" s="85"/>
    </row>
    <row r="10" spans="1:12" ht="122.25" customHeight="1" x14ac:dyDescent="0.2">
      <c r="A10" s="14" t="s">
        <v>2</v>
      </c>
      <c r="B10" s="14" t="s">
        <v>245</v>
      </c>
      <c r="C10" s="85" t="s">
        <v>53</v>
      </c>
      <c r="D10" s="87" t="s">
        <v>469</v>
      </c>
      <c r="E10" s="87" t="s">
        <v>469</v>
      </c>
      <c r="F10" s="85" t="s">
        <v>528</v>
      </c>
      <c r="G10" s="87" t="s">
        <v>221</v>
      </c>
      <c r="H10" s="87" t="s">
        <v>221</v>
      </c>
      <c r="I10" s="85"/>
      <c r="J10" s="85"/>
      <c r="K10" s="85"/>
    </row>
    <row r="11" spans="1:12" ht="82.5" customHeight="1" x14ac:dyDescent="0.2">
      <c r="A11" s="14" t="s">
        <v>2</v>
      </c>
      <c r="B11" s="14" t="s">
        <v>246</v>
      </c>
      <c r="C11" s="85" t="s">
        <v>54</v>
      </c>
      <c r="D11" s="87" t="s">
        <v>578</v>
      </c>
      <c r="E11" s="87" t="s">
        <v>577</v>
      </c>
      <c r="F11" s="85" t="s">
        <v>572</v>
      </c>
      <c r="G11" s="87" t="s">
        <v>221</v>
      </c>
      <c r="H11" s="87" t="s">
        <v>221</v>
      </c>
      <c r="I11" s="85"/>
      <c r="J11" s="85"/>
      <c r="K11" s="85"/>
    </row>
    <row r="12" spans="1:12" s="7" customFormat="1" ht="63" x14ac:dyDescent="0.2">
      <c r="A12" s="31" t="s">
        <v>3</v>
      </c>
      <c r="B12" s="12" t="s">
        <v>113</v>
      </c>
      <c r="C12" s="11" t="s">
        <v>220</v>
      </c>
      <c r="D12" s="11" t="s">
        <v>64</v>
      </c>
      <c r="E12" s="11" t="s">
        <v>605</v>
      </c>
      <c r="F12" s="11" t="s">
        <v>111</v>
      </c>
      <c r="G12" s="96" t="s">
        <v>425</v>
      </c>
      <c r="H12" s="101" t="s">
        <v>477</v>
      </c>
      <c r="I12" s="11" t="s">
        <v>430</v>
      </c>
      <c r="J12" s="11" t="s">
        <v>114</v>
      </c>
      <c r="K12" s="32" t="s">
        <v>257</v>
      </c>
    </row>
    <row r="13" spans="1:12" s="7" customFormat="1" ht="45" x14ac:dyDescent="0.2">
      <c r="A13" s="14" t="s">
        <v>3</v>
      </c>
      <c r="B13" s="14" t="s">
        <v>242</v>
      </c>
      <c r="C13" s="85" t="s">
        <v>285</v>
      </c>
      <c r="D13" s="87" t="s">
        <v>184</v>
      </c>
      <c r="E13" s="87" t="s">
        <v>286</v>
      </c>
      <c r="F13" s="85" t="s">
        <v>429</v>
      </c>
      <c r="G13" s="87" t="s">
        <v>221</v>
      </c>
      <c r="H13" s="87" t="s">
        <v>221</v>
      </c>
      <c r="I13" s="85"/>
      <c r="J13" s="85"/>
      <c r="K13" s="85"/>
    </row>
    <row r="14" spans="1:12" ht="270" customHeight="1" x14ac:dyDescent="0.2">
      <c r="A14" s="14" t="s">
        <v>3</v>
      </c>
      <c r="B14" s="14" t="s">
        <v>243</v>
      </c>
      <c r="C14" s="85" t="s">
        <v>36</v>
      </c>
      <c r="D14" s="87" t="s">
        <v>183</v>
      </c>
      <c r="E14" s="87" t="s">
        <v>604</v>
      </c>
      <c r="F14" s="94" t="s">
        <v>553</v>
      </c>
      <c r="G14" s="87" t="s">
        <v>221</v>
      </c>
      <c r="H14" s="87" t="s">
        <v>221</v>
      </c>
      <c r="I14" s="85"/>
      <c r="J14" s="85"/>
      <c r="K14" s="85"/>
    </row>
    <row r="15" spans="1:12" ht="63" customHeight="1" x14ac:dyDescent="0.2">
      <c r="A15" s="14" t="s">
        <v>3</v>
      </c>
      <c r="B15" s="14" t="s">
        <v>244</v>
      </c>
      <c r="C15" s="85" t="s">
        <v>480</v>
      </c>
      <c r="D15" s="87" t="s">
        <v>184</v>
      </c>
      <c r="E15" s="87" t="s">
        <v>231</v>
      </c>
      <c r="F15" s="85" t="s">
        <v>505</v>
      </c>
      <c r="G15" s="87" t="s">
        <v>221</v>
      </c>
      <c r="H15" s="87" t="s">
        <v>221</v>
      </c>
      <c r="I15" s="85"/>
      <c r="J15" s="85"/>
      <c r="K15" s="85"/>
    </row>
    <row r="16" spans="1:12" ht="60" x14ac:dyDescent="0.2">
      <c r="A16" s="14" t="s">
        <v>3</v>
      </c>
      <c r="B16" s="14" t="s">
        <v>245</v>
      </c>
      <c r="C16" s="85" t="s">
        <v>463</v>
      </c>
      <c r="D16" s="87" t="s">
        <v>465</v>
      </c>
      <c r="E16" s="87" t="s">
        <v>134</v>
      </c>
      <c r="F16" s="85" t="s">
        <v>506</v>
      </c>
      <c r="G16" s="87" t="s">
        <v>221</v>
      </c>
      <c r="H16" s="87" t="s">
        <v>221</v>
      </c>
      <c r="I16" s="85"/>
      <c r="J16" s="85"/>
      <c r="K16" s="85"/>
    </row>
    <row r="17" spans="1:11" ht="75" customHeight="1" x14ac:dyDescent="0.2">
      <c r="A17" s="14" t="s">
        <v>3</v>
      </c>
      <c r="B17" s="14" t="s">
        <v>246</v>
      </c>
      <c r="C17" s="85" t="s">
        <v>56</v>
      </c>
      <c r="D17" s="87" t="s">
        <v>183</v>
      </c>
      <c r="E17" s="87" t="s">
        <v>579</v>
      </c>
      <c r="F17" s="85" t="s">
        <v>491</v>
      </c>
      <c r="G17" s="87" t="s">
        <v>221</v>
      </c>
      <c r="H17" s="87" t="s">
        <v>221</v>
      </c>
      <c r="I17" s="85"/>
      <c r="J17" s="85"/>
      <c r="K17" s="85"/>
    </row>
    <row r="18" spans="1:11" ht="83.25" customHeight="1" x14ac:dyDescent="0.2">
      <c r="A18" s="14" t="s">
        <v>3</v>
      </c>
      <c r="B18" s="14" t="s">
        <v>247</v>
      </c>
      <c r="C18" s="85" t="s">
        <v>97</v>
      </c>
      <c r="D18" s="87" t="s">
        <v>183</v>
      </c>
      <c r="E18" s="87" t="s">
        <v>579</v>
      </c>
      <c r="F18" s="85" t="s">
        <v>573</v>
      </c>
      <c r="G18" s="87" t="s">
        <v>221</v>
      </c>
      <c r="H18" s="87" t="s">
        <v>221</v>
      </c>
      <c r="I18" s="85"/>
      <c r="J18" s="85"/>
      <c r="K18" s="85"/>
    </row>
    <row r="19" spans="1:11" ht="93" customHeight="1" x14ac:dyDescent="0.2">
      <c r="A19" s="14" t="s">
        <v>3</v>
      </c>
      <c r="B19" s="14" t="s">
        <v>248</v>
      </c>
      <c r="C19" s="85" t="s">
        <v>57</v>
      </c>
      <c r="D19" s="87" t="s">
        <v>182</v>
      </c>
      <c r="E19" s="87" t="s">
        <v>182</v>
      </c>
      <c r="F19" s="85" t="s">
        <v>492</v>
      </c>
      <c r="G19" s="87" t="s">
        <v>221</v>
      </c>
      <c r="H19" s="87" t="s">
        <v>221</v>
      </c>
      <c r="I19" s="85"/>
      <c r="J19" s="85"/>
      <c r="K19" s="85"/>
    </row>
    <row r="20" spans="1:11" ht="84" customHeight="1" x14ac:dyDescent="0.2">
      <c r="A20" s="14" t="s">
        <v>3</v>
      </c>
      <c r="B20" s="14" t="s">
        <v>249</v>
      </c>
      <c r="C20" s="85" t="s">
        <v>58</v>
      </c>
      <c r="D20" s="87" t="s">
        <v>182</v>
      </c>
      <c r="E20" s="87" t="s">
        <v>231</v>
      </c>
      <c r="F20" s="85" t="s">
        <v>507</v>
      </c>
      <c r="G20" s="87" t="s">
        <v>221</v>
      </c>
      <c r="H20" s="87" t="s">
        <v>221</v>
      </c>
      <c r="I20" s="85"/>
      <c r="J20" s="85"/>
      <c r="K20" s="85"/>
    </row>
    <row r="21" spans="1:11" ht="72" customHeight="1" x14ac:dyDescent="0.2">
      <c r="A21" s="14" t="s">
        <v>3</v>
      </c>
      <c r="B21" s="14" t="s">
        <v>241</v>
      </c>
      <c r="C21" s="85" t="s">
        <v>489</v>
      </c>
      <c r="D21" s="87" t="s">
        <v>182</v>
      </c>
      <c r="E21" s="87" t="s">
        <v>182</v>
      </c>
      <c r="F21" s="85" t="s">
        <v>499</v>
      </c>
      <c r="G21" s="87" t="s">
        <v>221</v>
      </c>
      <c r="H21" s="87" t="s">
        <v>221</v>
      </c>
      <c r="I21" s="85"/>
      <c r="J21" s="85"/>
      <c r="K21" s="85"/>
    </row>
    <row r="22" spans="1:11" ht="100.5" customHeight="1" x14ac:dyDescent="0.2">
      <c r="A22" s="14" t="s">
        <v>3</v>
      </c>
      <c r="B22" s="38" t="s">
        <v>250</v>
      </c>
      <c r="C22" s="85" t="s">
        <v>481</v>
      </c>
      <c r="D22" s="87" t="s">
        <v>182</v>
      </c>
      <c r="E22" s="87" t="s">
        <v>182</v>
      </c>
      <c r="F22" s="85" t="s">
        <v>499</v>
      </c>
      <c r="G22" s="87" t="s">
        <v>221</v>
      </c>
      <c r="H22" s="87" t="s">
        <v>221</v>
      </c>
      <c r="I22" s="85"/>
      <c r="J22" s="85"/>
      <c r="K22" s="85"/>
    </row>
    <row r="23" spans="1:11" ht="100.5" customHeight="1" x14ac:dyDescent="0.2">
      <c r="A23" s="66" t="s">
        <v>3</v>
      </c>
      <c r="B23" s="118" t="s">
        <v>251</v>
      </c>
      <c r="C23" s="119" t="s">
        <v>496</v>
      </c>
      <c r="D23" s="70" t="s">
        <v>562</v>
      </c>
      <c r="E23" s="70" t="s">
        <v>561</v>
      </c>
      <c r="F23" s="72" t="s">
        <v>563</v>
      </c>
      <c r="G23" s="70" t="s">
        <v>223</v>
      </c>
      <c r="H23" s="70" t="s">
        <v>223</v>
      </c>
      <c r="I23" s="72" t="s">
        <v>566</v>
      </c>
      <c r="J23" s="72"/>
      <c r="K23" s="85"/>
    </row>
    <row r="24" spans="1:11" ht="98.25" customHeight="1" x14ac:dyDescent="0.2">
      <c r="A24" s="14" t="s">
        <v>3</v>
      </c>
      <c r="B24" s="38" t="s">
        <v>252</v>
      </c>
      <c r="C24" s="90" t="s">
        <v>557</v>
      </c>
      <c r="D24" s="87" t="s">
        <v>183</v>
      </c>
      <c r="E24" s="85" t="s">
        <v>580</v>
      </c>
      <c r="F24" s="85" t="s">
        <v>522</v>
      </c>
      <c r="G24" s="87" t="s">
        <v>221</v>
      </c>
      <c r="H24" s="87" t="s">
        <v>221</v>
      </c>
      <c r="I24" s="85"/>
      <c r="J24" s="85"/>
      <c r="K24" s="85"/>
    </row>
    <row r="25" spans="1:11" ht="98.25" customHeight="1" x14ac:dyDescent="0.2">
      <c r="A25" s="14" t="s">
        <v>3</v>
      </c>
      <c r="B25" s="38" t="s">
        <v>252</v>
      </c>
      <c r="C25" s="111" t="s">
        <v>543</v>
      </c>
      <c r="D25" s="87" t="s">
        <v>183</v>
      </c>
      <c r="E25" s="85" t="s">
        <v>581</v>
      </c>
      <c r="F25" s="85" t="s">
        <v>522</v>
      </c>
      <c r="G25" s="87" t="s">
        <v>221</v>
      </c>
      <c r="H25" s="87" t="s">
        <v>221</v>
      </c>
      <c r="I25" s="85"/>
      <c r="J25" s="85"/>
      <c r="K25" s="85"/>
    </row>
    <row r="26" spans="1:11" ht="98.25" customHeight="1" x14ac:dyDescent="0.2">
      <c r="A26" s="14" t="s">
        <v>3</v>
      </c>
      <c r="B26" s="38" t="s">
        <v>252</v>
      </c>
      <c r="C26" s="77" t="s">
        <v>543</v>
      </c>
      <c r="D26" s="87" t="s">
        <v>183</v>
      </c>
      <c r="E26" s="85" t="s">
        <v>582</v>
      </c>
      <c r="F26" s="85" t="s">
        <v>570</v>
      </c>
      <c r="G26" s="87" t="s">
        <v>221</v>
      </c>
      <c r="H26" s="87" t="s">
        <v>221</v>
      </c>
      <c r="I26" s="85"/>
      <c r="J26" s="85"/>
      <c r="K26" s="85"/>
    </row>
    <row r="27" spans="1:11" ht="303.75" customHeight="1" x14ac:dyDescent="0.2">
      <c r="A27" s="14" t="s">
        <v>3</v>
      </c>
      <c r="B27" s="38" t="s">
        <v>252</v>
      </c>
      <c r="C27" s="111" t="s">
        <v>543</v>
      </c>
      <c r="D27" s="87" t="s">
        <v>183</v>
      </c>
      <c r="E27" s="94" t="s">
        <v>583</v>
      </c>
      <c r="F27" s="85" t="s">
        <v>522</v>
      </c>
      <c r="G27" s="87" t="s">
        <v>221</v>
      </c>
      <c r="H27" s="87" t="s">
        <v>221</v>
      </c>
      <c r="I27" s="85"/>
      <c r="J27" s="85"/>
      <c r="K27" s="85"/>
    </row>
    <row r="28" spans="1:11" ht="243" customHeight="1" x14ac:dyDescent="0.2">
      <c r="A28" s="14" t="s">
        <v>3</v>
      </c>
      <c r="B28" s="38" t="s">
        <v>252</v>
      </c>
      <c r="C28" s="111" t="s">
        <v>543</v>
      </c>
      <c r="D28" s="87" t="s">
        <v>183</v>
      </c>
      <c r="E28" s="85" t="s">
        <v>584</v>
      </c>
      <c r="F28" s="85" t="s">
        <v>522</v>
      </c>
      <c r="G28" s="87" t="s">
        <v>221</v>
      </c>
      <c r="H28" s="87" t="s">
        <v>221</v>
      </c>
      <c r="I28" s="85"/>
      <c r="J28" s="85"/>
      <c r="K28" s="85"/>
    </row>
    <row r="29" spans="1:11" ht="158.25" customHeight="1" x14ac:dyDescent="0.2">
      <c r="A29" s="14" t="s">
        <v>3</v>
      </c>
      <c r="B29" s="38" t="s">
        <v>252</v>
      </c>
      <c r="C29" s="111" t="s">
        <v>543</v>
      </c>
      <c r="D29" s="87" t="s">
        <v>183</v>
      </c>
      <c r="E29" s="85" t="s">
        <v>585</v>
      </c>
      <c r="F29" s="85" t="s">
        <v>522</v>
      </c>
      <c r="G29" s="87" t="s">
        <v>221</v>
      </c>
      <c r="H29" s="87" t="s">
        <v>221</v>
      </c>
      <c r="I29" s="85"/>
      <c r="J29" s="85"/>
      <c r="K29" s="85"/>
    </row>
    <row r="30" spans="1:11" ht="121.5" customHeight="1" x14ac:dyDescent="0.2">
      <c r="A30" s="14" t="s">
        <v>3</v>
      </c>
      <c r="B30" s="38" t="s">
        <v>253</v>
      </c>
      <c r="C30" s="85" t="s">
        <v>37</v>
      </c>
      <c r="D30" s="87" t="s">
        <v>182</v>
      </c>
      <c r="E30" s="87" t="s">
        <v>182</v>
      </c>
      <c r="F30" s="85" t="s">
        <v>508</v>
      </c>
      <c r="G30" s="87" t="s">
        <v>221</v>
      </c>
      <c r="H30" s="87" t="s">
        <v>221</v>
      </c>
      <c r="I30" s="85"/>
      <c r="J30" s="85"/>
      <c r="K30" s="85"/>
    </row>
    <row r="31" spans="1:11" ht="108.75" customHeight="1" x14ac:dyDescent="0.2">
      <c r="A31" s="14" t="s">
        <v>3</v>
      </c>
      <c r="B31" s="38" t="s">
        <v>254</v>
      </c>
      <c r="C31" s="85" t="s">
        <v>435</v>
      </c>
      <c r="D31" s="87" t="s">
        <v>182</v>
      </c>
      <c r="E31" s="87" t="s">
        <v>575</v>
      </c>
      <c r="F31" s="85" t="s">
        <v>509</v>
      </c>
      <c r="G31" s="87" t="s">
        <v>221</v>
      </c>
      <c r="H31" s="87" t="s">
        <v>221</v>
      </c>
      <c r="I31" s="85"/>
      <c r="J31" s="85"/>
      <c r="K31" s="85"/>
    </row>
    <row r="32" spans="1:11" ht="42" customHeight="1" x14ac:dyDescent="0.2">
      <c r="A32" s="14" t="s">
        <v>3</v>
      </c>
      <c r="B32" s="38" t="s">
        <v>255</v>
      </c>
      <c r="C32" s="85" t="s">
        <v>38</v>
      </c>
      <c r="D32" s="87" t="s">
        <v>182</v>
      </c>
      <c r="E32" s="87" t="s">
        <v>182</v>
      </c>
      <c r="F32" s="85" t="s">
        <v>216</v>
      </c>
      <c r="G32" s="87" t="s">
        <v>221</v>
      </c>
      <c r="H32" s="87" t="s">
        <v>221</v>
      </c>
      <c r="I32" s="85"/>
      <c r="J32" s="85"/>
      <c r="K32" s="85"/>
    </row>
    <row r="33" spans="1:11" ht="46.5" customHeight="1" x14ac:dyDescent="0.2">
      <c r="A33" s="14" t="s">
        <v>3</v>
      </c>
      <c r="B33" s="38" t="s">
        <v>256</v>
      </c>
      <c r="C33" s="85" t="s">
        <v>482</v>
      </c>
      <c r="D33" s="87" t="s">
        <v>182</v>
      </c>
      <c r="E33" s="87" t="s">
        <v>182</v>
      </c>
      <c r="F33" s="85" t="s">
        <v>216</v>
      </c>
      <c r="G33" s="87" t="s">
        <v>221</v>
      </c>
      <c r="H33" s="87" t="s">
        <v>221</v>
      </c>
      <c r="I33" s="85"/>
      <c r="J33" s="85"/>
      <c r="K33" s="85"/>
    </row>
    <row r="34" spans="1:11" ht="110.25" customHeight="1" x14ac:dyDescent="0.2">
      <c r="A34" s="14" t="s">
        <v>3</v>
      </c>
      <c r="B34" s="38" t="s">
        <v>260</v>
      </c>
      <c r="C34" s="85" t="s">
        <v>436</v>
      </c>
      <c r="D34" s="87" t="s">
        <v>182</v>
      </c>
      <c r="E34" s="87" t="s">
        <v>440</v>
      </c>
      <c r="F34" s="85" t="s">
        <v>415</v>
      </c>
      <c r="G34" s="87" t="s">
        <v>221</v>
      </c>
      <c r="H34" s="87" t="s">
        <v>221</v>
      </c>
      <c r="I34" s="85"/>
      <c r="J34" s="85"/>
      <c r="K34" s="85"/>
    </row>
    <row r="35" spans="1:11" ht="131.25" customHeight="1" x14ac:dyDescent="0.2">
      <c r="A35" s="14" t="s">
        <v>3</v>
      </c>
      <c r="B35" s="38" t="s">
        <v>261</v>
      </c>
      <c r="C35" s="85" t="s">
        <v>262</v>
      </c>
      <c r="D35" s="87" t="s">
        <v>264</v>
      </c>
      <c r="E35" s="87" t="s">
        <v>449</v>
      </c>
      <c r="F35" s="85" t="s">
        <v>493</v>
      </c>
      <c r="G35" s="87" t="s">
        <v>221</v>
      </c>
      <c r="H35" s="87" t="s">
        <v>221</v>
      </c>
      <c r="I35" s="85"/>
      <c r="J35" s="85"/>
      <c r="K35" s="85"/>
    </row>
    <row r="36" spans="1:11" ht="135" x14ac:dyDescent="0.2">
      <c r="A36" s="14" t="s">
        <v>3</v>
      </c>
      <c r="B36" s="38" t="s">
        <v>279</v>
      </c>
      <c r="C36" s="85" t="s">
        <v>263</v>
      </c>
      <c r="D36" s="87" t="s">
        <v>264</v>
      </c>
      <c r="E36" s="87" t="s">
        <v>449</v>
      </c>
      <c r="F36" s="85" t="s">
        <v>494</v>
      </c>
      <c r="G36" s="87" t="s">
        <v>221</v>
      </c>
      <c r="H36" s="87" t="s">
        <v>221</v>
      </c>
      <c r="I36" s="85"/>
      <c r="J36" s="85"/>
      <c r="K36" s="85"/>
    </row>
    <row r="37" spans="1:11" ht="56.25" customHeight="1" x14ac:dyDescent="0.2">
      <c r="A37" s="14" t="s">
        <v>3</v>
      </c>
      <c r="B37" s="38" t="s">
        <v>437</v>
      </c>
      <c r="C37" s="85" t="s">
        <v>559</v>
      </c>
      <c r="D37" s="87" t="s">
        <v>182</v>
      </c>
      <c r="E37" s="87" t="s">
        <v>440</v>
      </c>
      <c r="F37" s="85" t="s">
        <v>441</v>
      </c>
      <c r="G37" s="87" t="s">
        <v>221</v>
      </c>
      <c r="H37" s="87" t="s">
        <v>221</v>
      </c>
      <c r="I37" s="85"/>
      <c r="J37" s="85"/>
      <c r="K37" s="91"/>
    </row>
    <row r="38" spans="1:11" ht="96.75" customHeight="1" x14ac:dyDescent="0.2">
      <c r="A38" s="14" t="s">
        <v>3</v>
      </c>
      <c r="B38" s="38" t="s">
        <v>438</v>
      </c>
      <c r="C38" s="85" t="s">
        <v>457</v>
      </c>
      <c r="D38" s="87" t="s">
        <v>182</v>
      </c>
      <c r="E38" s="87" t="s">
        <v>458</v>
      </c>
      <c r="F38" s="85" t="s">
        <v>571</v>
      </c>
      <c r="G38" s="87" t="s">
        <v>221</v>
      </c>
      <c r="H38" s="87" t="s">
        <v>221</v>
      </c>
      <c r="I38" s="85"/>
      <c r="J38" s="85"/>
      <c r="K38" s="91"/>
    </row>
    <row r="39" spans="1:11" ht="182.25" customHeight="1" x14ac:dyDescent="0.2">
      <c r="A39" s="14" t="s">
        <v>3</v>
      </c>
      <c r="B39" s="38" t="s">
        <v>500</v>
      </c>
      <c r="C39" s="85" t="s">
        <v>464</v>
      </c>
      <c r="D39" s="87" t="s">
        <v>465</v>
      </c>
      <c r="E39" s="87" t="s">
        <v>134</v>
      </c>
      <c r="F39" s="94" t="s">
        <v>525</v>
      </c>
      <c r="G39" s="87" t="s">
        <v>221</v>
      </c>
      <c r="H39" s="87" t="s">
        <v>221</v>
      </c>
      <c r="I39" s="85"/>
      <c r="J39" s="85"/>
      <c r="K39" s="85"/>
    </row>
    <row r="40" spans="1:11" s="7" customFormat="1" ht="63" x14ac:dyDescent="0.2">
      <c r="A40" s="31" t="s">
        <v>4</v>
      </c>
      <c r="B40" s="12" t="s">
        <v>113</v>
      </c>
      <c r="C40" s="11" t="s">
        <v>586</v>
      </c>
      <c r="D40" s="11" t="s">
        <v>64</v>
      </c>
      <c r="E40" s="11" t="s">
        <v>608</v>
      </c>
      <c r="F40" s="11" t="s">
        <v>111</v>
      </c>
      <c r="G40" s="96" t="s">
        <v>425</v>
      </c>
      <c r="H40" s="101" t="s">
        <v>477</v>
      </c>
      <c r="I40" s="11" t="s">
        <v>430</v>
      </c>
      <c r="J40" s="11" t="s">
        <v>114</v>
      </c>
      <c r="K40" s="32" t="s">
        <v>257</v>
      </c>
    </row>
    <row r="41" spans="1:11" ht="270.75" x14ac:dyDescent="0.2">
      <c r="A41" s="14" t="s">
        <v>4</v>
      </c>
      <c r="B41" s="14" t="s">
        <v>242</v>
      </c>
      <c r="C41" s="85" t="s">
        <v>78</v>
      </c>
      <c r="D41" s="87" t="s">
        <v>182</v>
      </c>
      <c r="E41" s="87" t="s">
        <v>587</v>
      </c>
      <c r="F41" s="85" t="s">
        <v>517</v>
      </c>
      <c r="G41" s="87" t="s">
        <v>221</v>
      </c>
      <c r="H41" s="87" t="s">
        <v>221</v>
      </c>
      <c r="I41" s="85"/>
      <c r="J41" s="85"/>
      <c r="K41" s="85"/>
    </row>
    <row r="42" spans="1:11" ht="105" x14ac:dyDescent="0.2">
      <c r="A42" s="14" t="s">
        <v>4</v>
      </c>
      <c r="B42" s="14" t="s">
        <v>243</v>
      </c>
      <c r="C42" s="85" t="s">
        <v>98</v>
      </c>
      <c r="D42" s="87" t="s">
        <v>182</v>
      </c>
      <c r="E42" s="87" t="s">
        <v>587</v>
      </c>
      <c r="F42" s="85" t="s">
        <v>234</v>
      </c>
      <c r="G42" s="87" t="s">
        <v>221</v>
      </c>
      <c r="H42" s="87" t="s">
        <v>221</v>
      </c>
      <c r="I42" s="85"/>
      <c r="J42" s="85"/>
      <c r="K42" s="85"/>
    </row>
    <row r="43" spans="1:11" ht="90" x14ac:dyDescent="0.2">
      <c r="A43" s="14" t="s">
        <v>4</v>
      </c>
      <c r="B43" s="14" t="s">
        <v>244</v>
      </c>
      <c r="C43" s="85" t="s">
        <v>79</v>
      </c>
      <c r="D43" s="87" t="s">
        <v>182</v>
      </c>
      <c r="E43" s="87" t="s">
        <v>587</v>
      </c>
      <c r="F43" s="85" t="s">
        <v>235</v>
      </c>
      <c r="G43" s="87" t="s">
        <v>221</v>
      </c>
      <c r="H43" s="87" t="s">
        <v>221</v>
      </c>
      <c r="I43" s="85"/>
      <c r="J43" s="85"/>
      <c r="K43" s="85"/>
    </row>
    <row r="44" spans="1:11" ht="80.25" customHeight="1" x14ac:dyDescent="0.2">
      <c r="A44" s="14" t="s">
        <v>4</v>
      </c>
      <c r="B44" s="14" t="s">
        <v>245</v>
      </c>
      <c r="C44" s="85" t="s">
        <v>33</v>
      </c>
      <c r="D44" s="87" t="s">
        <v>182</v>
      </c>
      <c r="E44" s="87" t="s">
        <v>588</v>
      </c>
      <c r="F44" s="85" t="s">
        <v>232</v>
      </c>
      <c r="G44" s="87" t="s">
        <v>221</v>
      </c>
      <c r="H44" s="87" t="s">
        <v>221</v>
      </c>
      <c r="I44" s="85"/>
      <c r="J44" s="85"/>
      <c r="K44" s="85"/>
    </row>
    <row r="45" spans="1:11" ht="116.25" customHeight="1" x14ac:dyDescent="0.2">
      <c r="A45" s="14" t="s">
        <v>4</v>
      </c>
      <c r="B45" s="14" t="s">
        <v>246</v>
      </c>
      <c r="C45" s="85" t="s">
        <v>34</v>
      </c>
      <c r="D45" s="87" t="s">
        <v>182</v>
      </c>
      <c r="E45" s="87" t="s">
        <v>588</v>
      </c>
      <c r="F45" s="85" t="s">
        <v>233</v>
      </c>
      <c r="G45" s="87" t="s">
        <v>221</v>
      </c>
      <c r="H45" s="87" t="s">
        <v>221</v>
      </c>
      <c r="I45" s="85"/>
      <c r="J45" s="85"/>
      <c r="K45" s="85"/>
    </row>
    <row r="46" spans="1:11" s="7" customFormat="1" ht="63" x14ac:dyDescent="0.2">
      <c r="A46" s="31" t="s">
        <v>6</v>
      </c>
      <c r="B46" s="12" t="s">
        <v>113</v>
      </c>
      <c r="C46" s="11" t="s">
        <v>589</v>
      </c>
      <c r="D46" s="11" t="s">
        <v>64</v>
      </c>
      <c r="E46" s="11" t="s">
        <v>606</v>
      </c>
      <c r="F46" s="11" t="s">
        <v>111</v>
      </c>
      <c r="G46" s="96" t="s">
        <v>425</v>
      </c>
      <c r="H46" s="101" t="s">
        <v>477</v>
      </c>
      <c r="I46" s="11" t="s">
        <v>430</v>
      </c>
      <c r="J46" s="11" t="s">
        <v>114</v>
      </c>
      <c r="K46" s="32" t="s">
        <v>257</v>
      </c>
    </row>
    <row r="47" spans="1:11" ht="351.75" customHeight="1" x14ac:dyDescent="0.2">
      <c r="A47" s="14" t="s">
        <v>6</v>
      </c>
      <c r="B47" s="14" t="s">
        <v>242</v>
      </c>
      <c r="C47" s="85" t="s">
        <v>47</v>
      </c>
      <c r="D47" s="87" t="s">
        <v>186</v>
      </c>
      <c r="E47" s="87" t="s">
        <v>590</v>
      </c>
      <c r="F47" s="85" t="s">
        <v>526</v>
      </c>
      <c r="G47" s="87" t="s">
        <v>221</v>
      </c>
      <c r="H47" s="87" t="s">
        <v>221</v>
      </c>
      <c r="I47" s="85"/>
      <c r="J47" s="85"/>
      <c r="K47" s="85"/>
    </row>
    <row r="48" spans="1:11" ht="106.5" customHeight="1" x14ac:dyDescent="0.2">
      <c r="A48" s="14" t="s">
        <v>6</v>
      </c>
      <c r="B48" s="14" t="s">
        <v>243</v>
      </c>
      <c r="C48" s="85" t="s">
        <v>7</v>
      </c>
      <c r="D48" s="87" t="s">
        <v>186</v>
      </c>
      <c r="E48" s="87" t="s">
        <v>590</v>
      </c>
      <c r="F48" s="85" t="s">
        <v>258</v>
      </c>
      <c r="G48" s="87" t="s">
        <v>221</v>
      </c>
      <c r="H48" s="87" t="s">
        <v>221</v>
      </c>
      <c r="I48" s="85"/>
      <c r="J48" s="85"/>
      <c r="K48" s="85"/>
    </row>
    <row r="49" spans="1:11" ht="225" x14ac:dyDescent="0.2">
      <c r="A49" s="14" t="s">
        <v>6</v>
      </c>
      <c r="B49" s="14" t="s">
        <v>244</v>
      </c>
      <c r="C49" s="85" t="s">
        <v>35</v>
      </c>
      <c r="D49" s="87" t="s">
        <v>186</v>
      </c>
      <c r="E49" s="87" t="s">
        <v>590</v>
      </c>
      <c r="F49" s="85" t="s">
        <v>213</v>
      </c>
      <c r="G49" s="87" t="s">
        <v>221</v>
      </c>
      <c r="H49" s="87" t="s">
        <v>221</v>
      </c>
      <c r="I49" s="85"/>
      <c r="J49" s="85"/>
      <c r="K49" s="85"/>
    </row>
    <row r="50" spans="1:11" ht="51.75" customHeight="1" x14ac:dyDescent="0.2">
      <c r="A50" s="14" t="s">
        <v>6</v>
      </c>
      <c r="B50" s="14" t="s">
        <v>245</v>
      </c>
      <c r="C50" s="85" t="s">
        <v>8</v>
      </c>
      <c r="D50" s="87" t="s">
        <v>186</v>
      </c>
      <c r="E50" s="87" t="s">
        <v>590</v>
      </c>
      <c r="F50" s="85" t="s">
        <v>516</v>
      </c>
      <c r="G50" s="87" t="s">
        <v>221</v>
      </c>
      <c r="H50" s="87" t="s">
        <v>221</v>
      </c>
      <c r="I50" s="85"/>
      <c r="J50" s="85"/>
      <c r="K50" s="85"/>
    </row>
    <row r="51" spans="1:11" ht="135" x14ac:dyDescent="0.2">
      <c r="A51" s="14" t="s">
        <v>6</v>
      </c>
      <c r="B51" s="14" t="s">
        <v>246</v>
      </c>
      <c r="C51" s="85" t="s">
        <v>203</v>
      </c>
      <c r="D51" s="87" t="s">
        <v>186</v>
      </c>
      <c r="E51" s="87" t="s">
        <v>590</v>
      </c>
      <c r="F51" s="85" t="s">
        <v>214</v>
      </c>
      <c r="G51" s="87" t="s">
        <v>221</v>
      </c>
      <c r="H51" s="87" t="s">
        <v>221</v>
      </c>
      <c r="I51" s="85"/>
      <c r="J51" s="85"/>
      <c r="K51" s="85"/>
    </row>
    <row r="52" spans="1:11" ht="73.5" customHeight="1" x14ac:dyDescent="0.2">
      <c r="A52" s="14" t="s">
        <v>6</v>
      </c>
      <c r="B52" s="14" t="s">
        <v>247</v>
      </c>
      <c r="C52" s="85" t="s">
        <v>204</v>
      </c>
      <c r="D52" s="87" t="s">
        <v>186</v>
      </c>
      <c r="E52" s="87" t="s">
        <v>590</v>
      </c>
      <c r="F52" s="85" t="s">
        <v>208</v>
      </c>
      <c r="G52" s="87" t="s">
        <v>221</v>
      </c>
      <c r="H52" s="87" t="s">
        <v>221</v>
      </c>
      <c r="I52" s="85"/>
      <c r="J52" s="85"/>
      <c r="K52" s="85"/>
    </row>
    <row r="53" spans="1:11" ht="30" x14ac:dyDescent="0.2">
      <c r="A53" s="14"/>
      <c r="B53" s="14" t="s">
        <v>248</v>
      </c>
      <c r="C53" s="85" t="s">
        <v>178</v>
      </c>
      <c r="D53" s="87" t="s">
        <v>186</v>
      </c>
      <c r="E53" s="87" t="s">
        <v>590</v>
      </c>
      <c r="F53" s="85" t="s">
        <v>215</v>
      </c>
      <c r="G53" s="87" t="s">
        <v>221</v>
      </c>
      <c r="H53" s="87" t="s">
        <v>221</v>
      </c>
      <c r="I53" s="85"/>
      <c r="J53" s="85"/>
      <c r="K53" s="85"/>
    </row>
    <row r="54" spans="1:11" ht="75" customHeight="1" x14ac:dyDescent="0.2">
      <c r="A54" s="14" t="s">
        <v>6</v>
      </c>
      <c r="B54" s="14" t="s">
        <v>249</v>
      </c>
      <c r="C54" s="85" t="s">
        <v>10</v>
      </c>
      <c r="D54" s="87" t="s">
        <v>186</v>
      </c>
      <c r="E54" s="87" t="s">
        <v>590</v>
      </c>
      <c r="F54" s="85" t="s">
        <v>209</v>
      </c>
      <c r="G54" s="87" t="s">
        <v>221</v>
      </c>
      <c r="H54" s="87" t="s">
        <v>221</v>
      </c>
      <c r="I54" s="85"/>
      <c r="J54" s="85"/>
      <c r="K54" s="85"/>
    </row>
    <row r="55" spans="1:11" ht="61.5" customHeight="1" x14ac:dyDescent="0.2">
      <c r="A55" s="14" t="s">
        <v>6</v>
      </c>
      <c r="B55" s="14" t="s">
        <v>241</v>
      </c>
      <c r="C55" s="85" t="s">
        <v>228</v>
      </c>
      <c r="D55" s="87" t="s">
        <v>186</v>
      </c>
      <c r="E55" s="87" t="s">
        <v>590</v>
      </c>
      <c r="F55" s="85" t="s">
        <v>210</v>
      </c>
      <c r="G55" s="87" t="s">
        <v>221</v>
      </c>
      <c r="H55" s="87" t="s">
        <v>221</v>
      </c>
      <c r="I55" s="85"/>
      <c r="J55" s="85"/>
      <c r="K55" s="85"/>
    </row>
    <row r="56" spans="1:11" ht="71.25" customHeight="1" x14ac:dyDescent="0.2">
      <c r="A56" s="14" t="s">
        <v>6</v>
      </c>
      <c r="B56" s="14" t="s">
        <v>250</v>
      </c>
      <c r="C56" s="85" t="s">
        <v>25</v>
      </c>
      <c r="D56" s="87" t="s">
        <v>186</v>
      </c>
      <c r="E56" s="87" t="s">
        <v>590</v>
      </c>
      <c r="F56" s="85" t="s">
        <v>211</v>
      </c>
      <c r="G56" s="87" t="s">
        <v>221</v>
      </c>
      <c r="H56" s="87" t="s">
        <v>221</v>
      </c>
      <c r="I56" s="85"/>
      <c r="J56" s="85"/>
      <c r="K56" s="85"/>
    </row>
    <row r="57" spans="1:11" ht="61.5" customHeight="1" x14ac:dyDescent="0.2">
      <c r="A57" s="14" t="s">
        <v>6</v>
      </c>
      <c r="B57" s="14" t="s">
        <v>251</v>
      </c>
      <c r="C57" s="85" t="s">
        <v>205</v>
      </c>
      <c r="D57" s="87" t="s">
        <v>186</v>
      </c>
      <c r="E57" s="87" t="s">
        <v>590</v>
      </c>
      <c r="F57" s="85" t="s">
        <v>212</v>
      </c>
      <c r="G57" s="87" t="s">
        <v>221</v>
      </c>
      <c r="H57" s="87" t="s">
        <v>221</v>
      </c>
      <c r="I57" s="85"/>
      <c r="J57" s="85"/>
      <c r="K57" s="85"/>
    </row>
    <row r="58" spans="1:11" ht="73.5" customHeight="1" x14ac:dyDescent="0.2">
      <c r="A58" s="14" t="s">
        <v>6</v>
      </c>
      <c r="B58" s="14" t="s">
        <v>252</v>
      </c>
      <c r="C58" s="85" t="s">
        <v>229</v>
      </c>
      <c r="D58" s="87" t="s">
        <v>186</v>
      </c>
      <c r="E58" s="87" t="s">
        <v>590</v>
      </c>
      <c r="F58" s="85" t="s">
        <v>224</v>
      </c>
      <c r="G58" s="87" t="s">
        <v>221</v>
      </c>
      <c r="H58" s="87" t="s">
        <v>221</v>
      </c>
      <c r="I58" s="85"/>
      <c r="J58" s="85"/>
      <c r="K58" s="85"/>
    </row>
    <row r="59" spans="1:11" ht="105" x14ac:dyDescent="0.2">
      <c r="A59" s="14" t="s">
        <v>6</v>
      </c>
      <c r="B59" s="14" t="s">
        <v>253</v>
      </c>
      <c r="C59" s="85" t="s">
        <v>230</v>
      </c>
      <c r="D59" s="87" t="s">
        <v>186</v>
      </c>
      <c r="E59" s="87" t="s">
        <v>590</v>
      </c>
      <c r="F59" s="85" t="s">
        <v>225</v>
      </c>
      <c r="G59" s="87" t="s">
        <v>221</v>
      </c>
      <c r="H59" s="87" t="s">
        <v>221</v>
      </c>
      <c r="I59" s="85"/>
      <c r="J59" s="85"/>
      <c r="K59" s="85"/>
    </row>
    <row r="60" spans="1:11" ht="83.25" customHeight="1" x14ac:dyDescent="0.2">
      <c r="A60" s="14" t="s">
        <v>6</v>
      </c>
      <c r="B60" s="14" t="s">
        <v>254</v>
      </c>
      <c r="C60" s="85" t="s">
        <v>206</v>
      </c>
      <c r="D60" s="87" t="s">
        <v>186</v>
      </c>
      <c r="E60" s="87" t="s">
        <v>590</v>
      </c>
      <c r="F60" s="85" t="s">
        <v>226</v>
      </c>
      <c r="G60" s="87" t="s">
        <v>221</v>
      </c>
      <c r="H60" s="87" t="s">
        <v>221</v>
      </c>
      <c r="I60" s="85"/>
      <c r="J60" s="85"/>
      <c r="K60" s="85"/>
    </row>
    <row r="61" spans="1:11" ht="120" customHeight="1" x14ac:dyDescent="0.2">
      <c r="A61" s="14" t="s">
        <v>6</v>
      </c>
      <c r="B61" s="14" t="s">
        <v>255</v>
      </c>
      <c r="C61" s="85" t="s">
        <v>207</v>
      </c>
      <c r="D61" s="87" t="s">
        <v>186</v>
      </c>
      <c r="E61" s="87" t="s">
        <v>590</v>
      </c>
      <c r="F61" s="85" t="s">
        <v>227</v>
      </c>
      <c r="G61" s="87" t="s">
        <v>221</v>
      </c>
      <c r="H61" s="87" t="s">
        <v>221</v>
      </c>
      <c r="I61" s="85"/>
      <c r="J61" s="85"/>
      <c r="K61" s="85"/>
    </row>
    <row r="62" spans="1:11" s="7" customFormat="1" ht="47.25" x14ac:dyDescent="0.2">
      <c r="A62" s="31" t="s">
        <v>14</v>
      </c>
      <c r="B62" s="12" t="s">
        <v>113</v>
      </c>
      <c r="C62" s="11" t="s">
        <v>591</v>
      </c>
      <c r="D62" s="11" t="s">
        <v>64</v>
      </c>
      <c r="E62" s="11" t="s">
        <v>607</v>
      </c>
      <c r="F62" s="11" t="s">
        <v>111</v>
      </c>
      <c r="G62" s="96" t="s">
        <v>425</v>
      </c>
      <c r="H62" s="101" t="s">
        <v>477</v>
      </c>
      <c r="I62" s="11" t="s">
        <v>430</v>
      </c>
      <c r="J62" s="11" t="s">
        <v>114</v>
      </c>
      <c r="K62" s="32" t="s">
        <v>257</v>
      </c>
    </row>
    <row r="63" spans="1:11" ht="222" customHeight="1" x14ac:dyDescent="0.2">
      <c r="A63" s="14" t="s">
        <v>14</v>
      </c>
      <c r="B63" s="14" t="s">
        <v>242</v>
      </c>
      <c r="C63" s="85" t="s">
        <v>15</v>
      </c>
      <c r="D63" s="87" t="s">
        <v>182</v>
      </c>
      <c r="E63" s="87" t="s">
        <v>592</v>
      </c>
      <c r="F63" s="85" t="s">
        <v>565</v>
      </c>
      <c r="G63" s="87" t="s">
        <v>221</v>
      </c>
      <c r="H63" s="87" t="s">
        <v>221</v>
      </c>
      <c r="I63" s="85"/>
      <c r="J63" s="85"/>
      <c r="K63" s="85"/>
    </row>
    <row r="64" spans="1:11" ht="56.25" customHeight="1" x14ac:dyDescent="0.2">
      <c r="A64" s="14" t="s">
        <v>14</v>
      </c>
      <c r="B64" s="14" t="s">
        <v>243</v>
      </c>
      <c r="C64" s="85" t="s">
        <v>16</v>
      </c>
      <c r="D64" s="87" t="s">
        <v>182</v>
      </c>
      <c r="E64" s="87" t="s">
        <v>592</v>
      </c>
      <c r="F64" s="103" t="s">
        <v>145</v>
      </c>
      <c r="G64" s="87" t="s">
        <v>221</v>
      </c>
      <c r="H64" s="87" t="s">
        <v>221</v>
      </c>
      <c r="I64" s="85"/>
      <c r="J64" s="85"/>
      <c r="K64" s="85"/>
    </row>
    <row r="65" spans="1:11" s="7" customFormat="1" ht="63" x14ac:dyDescent="0.2">
      <c r="A65" s="31" t="s">
        <v>17</v>
      </c>
      <c r="B65" s="12" t="s">
        <v>113</v>
      </c>
      <c r="C65" s="11" t="s">
        <v>593</v>
      </c>
      <c r="D65" s="11" t="s">
        <v>64</v>
      </c>
      <c r="E65" s="117" t="s">
        <v>609</v>
      </c>
      <c r="F65" s="11" t="s">
        <v>111</v>
      </c>
      <c r="G65" s="96" t="s">
        <v>425</v>
      </c>
      <c r="H65" s="101" t="s">
        <v>477</v>
      </c>
      <c r="I65" s="11" t="s">
        <v>430</v>
      </c>
      <c r="J65" s="11" t="s">
        <v>114</v>
      </c>
      <c r="K65" s="32" t="s">
        <v>257</v>
      </c>
    </row>
    <row r="66" spans="1:11" ht="96.75" customHeight="1" x14ac:dyDescent="0.2">
      <c r="A66" s="14" t="s">
        <v>17</v>
      </c>
      <c r="B66" s="14" t="s">
        <v>242</v>
      </c>
      <c r="C66" s="85" t="s">
        <v>550</v>
      </c>
      <c r="D66" s="87" t="s">
        <v>182</v>
      </c>
      <c r="E66" s="87" t="s">
        <v>569</v>
      </c>
      <c r="F66" s="85" t="s">
        <v>551</v>
      </c>
      <c r="G66" s="87" t="s">
        <v>221</v>
      </c>
      <c r="H66" s="87" t="s">
        <v>221</v>
      </c>
      <c r="I66" s="85"/>
      <c r="J66" s="85"/>
      <c r="K66" s="85"/>
    </row>
    <row r="67" spans="1:11" s="7" customFormat="1" ht="78.75" x14ac:dyDescent="0.2">
      <c r="A67" s="31" t="s">
        <v>19</v>
      </c>
      <c r="B67" s="12" t="s">
        <v>113</v>
      </c>
      <c r="C67" s="11" t="s">
        <v>442</v>
      </c>
      <c r="D67" s="11" t="s">
        <v>64</v>
      </c>
      <c r="E67" s="117" t="s">
        <v>610</v>
      </c>
      <c r="F67" s="11" t="s">
        <v>111</v>
      </c>
      <c r="G67" s="96" t="s">
        <v>425</v>
      </c>
      <c r="H67" s="101" t="s">
        <v>477</v>
      </c>
      <c r="I67" s="11" t="s">
        <v>430</v>
      </c>
      <c r="J67" s="11" t="s">
        <v>114</v>
      </c>
      <c r="K67" s="32" t="s">
        <v>257</v>
      </c>
    </row>
    <row r="68" spans="1:11" ht="153.75" x14ac:dyDescent="0.2">
      <c r="A68" s="14" t="s">
        <v>19</v>
      </c>
      <c r="B68" s="14" t="s">
        <v>242</v>
      </c>
      <c r="C68" s="85" t="s">
        <v>187</v>
      </c>
      <c r="D68" s="87" t="s">
        <v>182</v>
      </c>
      <c r="E68" s="87" t="s">
        <v>443</v>
      </c>
      <c r="F68" s="85" t="s">
        <v>531</v>
      </c>
      <c r="G68" s="87" t="s">
        <v>221</v>
      </c>
      <c r="H68" s="87" t="s">
        <v>221</v>
      </c>
      <c r="I68" s="85"/>
      <c r="J68" s="85"/>
      <c r="K68" s="85"/>
    </row>
    <row r="69" spans="1:11" ht="153.75" x14ac:dyDescent="0.2">
      <c r="A69" s="14" t="s">
        <v>19</v>
      </c>
      <c r="B69" s="14" t="s">
        <v>242</v>
      </c>
      <c r="C69" s="85" t="s">
        <v>188</v>
      </c>
      <c r="D69" s="87" t="s">
        <v>182</v>
      </c>
      <c r="E69" s="87" t="s">
        <v>444</v>
      </c>
      <c r="F69" s="85" t="s">
        <v>531</v>
      </c>
      <c r="G69" s="87" t="s">
        <v>221</v>
      </c>
      <c r="H69" s="87" t="s">
        <v>221</v>
      </c>
      <c r="I69" s="85"/>
      <c r="J69" s="85"/>
      <c r="K69" s="85"/>
    </row>
    <row r="70" spans="1:11" ht="153.75" x14ac:dyDescent="0.2">
      <c r="A70" s="14" t="s">
        <v>19</v>
      </c>
      <c r="B70" s="14" t="s">
        <v>242</v>
      </c>
      <c r="C70" s="85" t="s">
        <v>189</v>
      </c>
      <c r="D70" s="87" t="s">
        <v>182</v>
      </c>
      <c r="E70" s="87" t="s">
        <v>445</v>
      </c>
      <c r="F70" s="85" t="s">
        <v>531</v>
      </c>
      <c r="G70" s="87" t="s">
        <v>221</v>
      </c>
      <c r="H70" s="87" t="s">
        <v>221</v>
      </c>
      <c r="I70" s="85"/>
      <c r="J70" s="85"/>
      <c r="K70" s="85"/>
    </row>
    <row r="71" spans="1:11" ht="153.75" x14ac:dyDescent="0.2">
      <c r="A71" s="14" t="s">
        <v>19</v>
      </c>
      <c r="B71" s="14" t="s">
        <v>242</v>
      </c>
      <c r="C71" s="85" t="s">
        <v>190</v>
      </c>
      <c r="D71" s="87" t="s">
        <v>182</v>
      </c>
      <c r="E71" s="87" t="s">
        <v>446</v>
      </c>
      <c r="F71" s="85" t="s">
        <v>531</v>
      </c>
      <c r="G71" s="87" t="s">
        <v>221</v>
      </c>
      <c r="H71" s="87" t="s">
        <v>221</v>
      </c>
      <c r="I71" s="85"/>
      <c r="J71" s="85"/>
      <c r="K71" s="85"/>
    </row>
    <row r="72" spans="1:11" ht="153.75" x14ac:dyDescent="0.2">
      <c r="A72" s="14" t="s">
        <v>19</v>
      </c>
      <c r="B72" s="14" t="s">
        <v>243</v>
      </c>
      <c r="C72" s="85" t="s">
        <v>191</v>
      </c>
      <c r="D72" s="87" t="s">
        <v>182</v>
      </c>
      <c r="E72" s="87" t="s">
        <v>443</v>
      </c>
      <c r="F72" s="85" t="s">
        <v>531</v>
      </c>
      <c r="G72" s="87" t="s">
        <v>221</v>
      </c>
      <c r="H72" s="87" t="s">
        <v>221</v>
      </c>
      <c r="I72" s="85"/>
      <c r="J72" s="85"/>
      <c r="K72" s="85"/>
    </row>
    <row r="73" spans="1:11" ht="153.75" x14ac:dyDescent="0.2">
      <c r="A73" s="14" t="s">
        <v>19</v>
      </c>
      <c r="B73" s="14" t="s">
        <v>243</v>
      </c>
      <c r="C73" s="85" t="s">
        <v>192</v>
      </c>
      <c r="D73" s="87" t="s">
        <v>182</v>
      </c>
      <c r="E73" s="87" t="s">
        <v>444</v>
      </c>
      <c r="F73" s="85" t="s">
        <v>531</v>
      </c>
      <c r="G73" s="87" t="s">
        <v>221</v>
      </c>
      <c r="H73" s="87" t="s">
        <v>221</v>
      </c>
      <c r="I73" s="85"/>
      <c r="J73" s="85"/>
      <c r="K73" s="85"/>
    </row>
    <row r="74" spans="1:11" ht="153.75" x14ac:dyDescent="0.2">
      <c r="A74" s="14" t="s">
        <v>19</v>
      </c>
      <c r="B74" s="14" t="s">
        <v>243</v>
      </c>
      <c r="C74" s="85" t="s">
        <v>193</v>
      </c>
      <c r="D74" s="87" t="s">
        <v>182</v>
      </c>
      <c r="E74" s="87" t="s">
        <v>445</v>
      </c>
      <c r="F74" s="85" t="s">
        <v>531</v>
      </c>
      <c r="G74" s="87" t="s">
        <v>221</v>
      </c>
      <c r="H74" s="87" t="s">
        <v>221</v>
      </c>
      <c r="I74" s="85"/>
      <c r="J74" s="85"/>
      <c r="K74" s="85"/>
    </row>
    <row r="75" spans="1:11" ht="153.75" x14ac:dyDescent="0.2">
      <c r="A75" s="14" t="s">
        <v>19</v>
      </c>
      <c r="B75" s="14" t="s">
        <v>243</v>
      </c>
      <c r="C75" s="85" t="s">
        <v>194</v>
      </c>
      <c r="D75" s="87" t="s">
        <v>182</v>
      </c>
      <c r="E75" s="87" t="s">
        <v>446</v>
      </c>
      <c r="F75" s="85" t="s">
        <v>531</v>
      </c>
      <c r="G75" s="87" t="s">
        <v>221</v>
      </c>
      <c r="H75" s="87" t="s">
        <v>221</v>
      </c>
      <c r="I75" s="85"/>
      <c r="J75" s="85"/>
      <c r="K75" s="85"/>
    </row>
    <row r="76" spans="1:11" s="7" customFormat="1" ht="31.5" x14ac:dyDescent="0.25">
      <c r="A76" s="31" t="s">
        <v>20</v>
      </c>
      <c r="B76" s="12" t="s">
        <v>113</v>
      </c>
      <c r="C76" s="11" t="s">
        <v>420</v>
      </c>
      <c r="D76" s="11" t="s">
        <v>75</v>
      </c>
      <c r="E76" s="11" t="s">
        <v>75</v>
      </c>
      <c r="F76" s="11" t="s">
        <v>75</v>
      </c>
      <c r="G76" s="96" t="s">
        <v>425</v>
      </c>
      <c r="H76" s="101" t="s">
        <v>477</v>
      </c>
      <c r="I76" s="11" t="s">
        <v>430</v>
      </c>
      <c r="J76" s="11" t="s">
        <v>114</v>
      </c>
      <c r="K76" s="32" t="s">
        <v>257</v>
      </c>
    </row>
    <row r="77" spans="1:11" ht="63.75" customHeight="1" x14ac:dyDescent="0.2">
      <c r="A77" s="14" t="s">
        <v>20</v>
      </c>
      <c r="B77" s="14">
        <v>1</v>
      </c>
      <c r="C77" s="85" t="s">
        <v>107</v>
      </c>
      <c r="D77" s="87" t="s">
        <v>75</v>
      </c>
      <c r="E77" s="87" t="s">
        <v>75</v>
      </c>
      <c r="F77" s="87" t="s">
        <v>75</v>
      </c>
      <c r="G77" s="87" t="s">
        <v>223</v>
      </c>
      <c r="H77" s="87" t="s">
        <v>223</v>
      </c>
      <c r="I77" s="85" t="s">
        <v>406</v>
      </c>
      <c r="J77" s="85"/>
      <c r="K77" s="85"/>
    </row>
    <row r="78" spans="1:11" ht="63.75" customHeight="1" x14ac:dyDescent="0.2">
      <c r="A78" s="14" t="s">
        <v>20</v>
      </c>
      <c r="B78" s="14">
        <v>2</v>
      </c>
      <c r="C78" s="85" t="s">
        <v>32</v>
      </c>
      <c r="D78" s="87" t="s">
        <v>75</v>
      </c>
      <c r="E78" s="87" t="s">
        <v>75</v>
      </c>
      <c r="F78" s="87" t="s">
        <v>75</v>
      </c>
      <c r="G78" s="87" t="s">
        <v>223</v>
      </c>
      <c r="H78" s="87" t="s">
        <v>223</v>
      </c>
      <c r="I78" s="85" t="s">
        <v>406</v>
      </c>
      <c r="J78" s="85"/>
      <c r="K78" s="85"/>
    </row>
    <row r="79" spans="1:11" ht="63.75" customHeight="1" x14ac:dyDescent="0.2">
      <c r="A79" s="14" t="s">
        <v>20</v>
      </c>
      <c r="B79" s="14">
        <v>3</v>
      </c>
      <c r="C79" s="85" t="s">
        <v>21</v>
      </c>
      <c r="D79" s="87" t="s">
        <v>75</v>
      </c>
      <c r="E79" s="87" t="s">
        <v>75</v>
      </c>
      <c r="F79" s="87" t="s">
        <v>75</v>
      </c>
      <c r="G79" s="87" t="s">
        <v>223</v>
      </c>
      <c r="H79" s="87" t="s">
        <v>223</v>
      </c>
      <c r="I79" s="85" t="s">
        <v>406</v>
      </c>
      <c r="J79" s="85"/>
      <c r="K79" s="85"/>
    </row>
    <row r="80" spans="1:11" s="7" customFormat="1" ht="78.75" x14ac:dyDescent="0.2">
      <c r="A80" s="31" t="s">
        <v>22</v>
      </c>
      <c r="B80" s="12" t="s">
        <v>113</v>
      </c>
      <c r="C80" s="11" t="s">
        <v>594</v>
      </c>
      <c r="D80" s="11" t="s">
        <v>64</v>
      </c>
      <c r="E80" s="11" t="s">
        <v>611</v>
      </c>
      <c r="F80" s="11" t="s">
        <v>111</v>
      </c>
      <c r="G80" s="96" t="s">
        <v>425</v>
      </c>
      <c r="H80" s="101" t="s">
        <v>477</v>
      </c>
      <c r="I80" s="11" t="s">
        <v>430</v>
      </c>
      <c r="J80" s="11" t="s">
        <v>114</v>
      </c>
      <c r="K80" s="32" t="s">
        <v>257</v>
      </c>
    </row>
    <row r="81" spans="1:11" ht="123" customHeight="1" x14ac:dyDescent="0.2">
      <c r="A81" s="14" t="s">
        <v>22</v>
      </c>
      <c r="B81" s="14" t="s">
        <v>242</v>
      </c>
      <c r="C81" s="94" t="s">
        <v>483</v>
      </c>
      <c r="D81" s="87" t="s">
        <v>182</v>
      </c>
      <c r="E81" s="27"/>
      <c r="F81" s="108" t="s">
        <v>510</v>
      </c>
      <c r="G81" s="87" t="s">
        <v>221</v>
      </c>
      <c r="H81" s="87" t="s">
        <v>221</v>
      </c>
      <c r="I81" s="85"/>
      <c r="J81" s="85"/>
      <c r="K81" s="85"/>
    </row>
    <row r="82" spans="1:11" ht="111.75" customHeight="1" x14ac:dyDescent="0.2">
      <c r="A82" s="14" t="s">
        <v>22</v>
      </c>
      <c r="B82" s="14" t="s">
        <v>243</v>
      </c>
      <c r="C82" s="85" t="s">
        <v>331</v>
      </c>
      <c r="D82" s="87" t="s">
        <v>182</v>
      </c>
      <c r="E82" s="27"/>
      <c r="F82" s="109" t="s">
        <v>511</v>
      </c>
      <c r="G82" s="87" t="s">
        <v>221</v>
      </c>
      <c r="H82" s="87" t="s">
        <v>221</v>
      </c>
      <c r="I82" s="85"/>
      <c r="J82" s="85"/>
      <c r="K82" s="85"/>
    </row>
    <row r="83" spans="1:11" ht="151.5" customHeight="1" x14ac:dyDescent="0.2">
      <c r="A83" s="39" t="s">
        <v>22</v>
      </c>
      <c r="B83" s="14" t="s">
        <v>244</v>
      </c>
      <c r="C83" s="85" t="s">
        <v>484</v>
      </c>
      <c r="D83" s="87" t="s">
        <v>182</v>
      </c>
      <c r="E83" s="27"/>
      <c r="F83" s="88" t="s">
        <v>527</v>
      </c>
      <c r="G83" s="87" t="s">
        <v>221</v>
      </c>
      <c r="H83" s="87" t="s">
        <v>221</v>
      </c>
      <c r="I83" s="85"/>
      <c r="J83" s="85"/>
      <c r="K83" s="35"/>
    </row>
    <row r="84" spans="1:11" ht="143.25" customHeight="1" x14ac:dyDescent="0.2">
      <c r="A84" s="39" t="s">
        <v>22</v>
      </c>
      <c r="B84" s="14" t="s">
        <v>245</v>
      </c>
      <c r="C84" s="85" t="s">
        <v>485</v>
      </c>
      <c r="D84" s="87" t="s">
        <v>182</v>
      </c>
      <c r="E84" s="27"/>
      <c r="F84" s="85" t="s">
        <v>568</v>
      </c>
      <c r="G84" s="87" t="s">
        <v>221</v>
      </c>
      <c r="H84" s="87" t="s">
        <v>221</v>
      </c>
      <c r="I84" s="85"/>
      <c r="J84" s="85"/>
      <c r="K84" s="35"/>
    </row>
    <row r="85" spans="1:11" ht="111.75" customHeight="1" x14ac:dyDescent="0.2">
      <c r="A85" s="14" t="s">
        <v>22</v>
      </c>
      <c r="B85" s="14" t="s">
        <v>246</v>
      </c>
      <c r="C85" s="85" t="s">
        <v>92</v>
      </c>
      <c r="D85" s="87" t="s">
        <v>182</v>
      </c>
      <c r="E85" s="27"/>
      <c r="F85" s="85" t="s">
        <v>520</v>
      </c>
      <c r="G85" s="87" t="s">
        <v>221</v>
      </c>
      <c r="H85" s="87" t="s">
        <v>221</v>
      </c>
      <c r="I85" s="85"/>
      <c r="J85" s="85"/>
      <c r="K85" s="85"/>
    </row>
    <row r="86" spans="1:11" ht="90" customHeight="1" x14ac:dyDescent="0.2">
      <c r="A86" s="14" t="s">
        <v>22</v>
      </c>
      <c r="B86" s="14" t="s">
        <v>247</v>
      </c>
      <c r="C86" s="85" t="s">
        <v>93</v>
      </c>
      <c r="D86" s="87" t="s">
        <v>182</v>
      </c>
      <c r="E86" s="27"/>
      <c r="F86" s="85" t="s">
        <v>521</v>
      </c>
      <c r="G86" s="87" t="s">
        <v>221</v>
      </c>
      <c r="H86" s="87" t="s">
        <v>221</v>
      </c>
      <c r="I86" s="85"/>
      <c r="J86" s="85"/>
      <c r="K86" s="85"/>
    </row>
    <row r="87" spans="1:11" ht="95.25" customHeight="1" x14ac:dyDescent="0.2">
      <c r="A87" s="14" t="s">
        <v>22</v>
      </c>
      <c r="B87" s="14" t="s">
        <v>248</v>
      </c>
      <c r="C87" s="85" t="s">
        <v>50</v>
      </c>
      <c r="D87" s="87" t="s">
        <v>182</v>
      </c>
      <c r="E87" s="27"/>
      <c r="F87" s="85" t="s">
        <v>519</v>
      </c>
      <c r="G87" s="87" t="s">
        <v>221</v>
      </c>
      <c r="H87" s="87" t="s">
        <v>221</v>
      </c>
      <c r="I87" s="85"/>
      <c r="J87" s="85"/>
      <c r="K87" s="85"/>
    </row>
    <row r="88" spans="1:11" ht="109.5" customHeight="1" x14ac:dyDescent="0.2">
      <c r="A88" s="14" t="s">
        <v>22</v>
      </c>
      <c r="B88" s="14" t="s">
        <v>249</v>
      </c>
      <c r="C88" s="85" t="s">
        <v>94</v>
      </c>
      <c r="D88" s="87" t="s">
        <v>182</v>
      </c>
      <c r="E88" s="27"/>
      <c r="F88" s="85" t="s">
        <v>529</v>
      </c>
      <c r="G88" s="87" t="s">
        <v>221</v>
      </c>
      <c r="H88" s="87" t="s">
        <v>221</v>
      </c>
      <c r="I88" s="85"/>
      <c r="J88" s="85"/>
      <c r="K88" s="85"/>
    </row>
    <row r="89" spans="1:11" ht="117" customHeight="1" x14ac:dyDescent="0.2">
      <c r="A89" s="14" t="s">
        <v>22</v>
      </c>
      <c r="B89" s="14" t="s">
        <v>241</v>
      </c>
      <c r="C89" s="85" t="s">
        <v>95</v>
      </c>
      <c r="D89" s="87" t="s">
        <v>182</v>
      </c>
      <c r="E89" s="27"/>
      <c r="F89" s="85" t="s">
        <v>529</v>
      </c>
      <c r="G89" s="87" t="s">
        <v>221</v>
      </c>
      <c r="H89" s="87" t="s">
        <v>221</v>
      </c>
      <c r="I89" s="85"/>
      <c r="J89" s="85"/>
      <c r="K89" s="85"/>
    </row>
    <row r="90" spans="1:11" s="7" customFormat="1" ht="78.75" x14ac:dyDescent="0.2">
      <c r="A90" s="31" t="s">
        <v>24</v>
      </c>
      <c r="B90" s="12" t="s">
        <v>113</v>
      </c>
      <c r="C90" s="121" t="s">
        <v>595</v>
      </c>
      <c r="D90" s="11" t="s">
        <v>64</v>
      </c>
      <c r="E90" s="11" t="s">
        <v>612</v>
      </c>
      <c r="F90" s="11" t="s">
        <v>111</v>
      </c>
      <c r="G90" s="96" t="s">
        <v>425</v>
      </c>
      <c r="H90" s="101" t="s">
        <v>477</v>
      </c>
      <c r="I90" s="11" t="s">
        <v>430</v>
      </c>
      <c r="J90" s="11" t="s">
        <v>114</v>
      </c>
      <c r="K90" s="32" t="s">
        <v>257</v>
      </c>
    </row>
    <row r="91" spans="1:11" ht="105" x14ac:dyDescent="0.2">
      <c r="A91" s="14" t="s">
        <v>24</v>
      </c>
      <c r="B91" s="14" t="s">
        <v>242</v>
      </c>
      <c r="C91" s="85" t="s">
        <v>540</v>
      </c>
      <c r="D91" s="87" t="s">
        <v>195</v>
      </c>
      <c r="E91" s="87" t="s">
        <v>596</v>
      </c>
      <c r="F91" s="85" t="s">
        <v>512</v>
      </c>
      <c r="G91" s="87" t="s">
        <v>221</v>
      </c>
      <c r="H91" s="87" t="s">
        <v>221</v>
      </c>
      <c r="I91" s="85"/>
      <c r="J91" s="85"/>
      <c r="K91" s="85"/>
    </row>
    <row r="92" spans="1:11" ht="120" x14ac:dyDescent="0.2">
      <c r="A92" s="14" t="s">
        <v>24</v>
      </c>
      <c r="B92" s="14" t="s">
        <v>243</v>
      </c>
      <c r="C92" s="85" t="s">
        <v>541</v>
      </c>
      <c r="D92" s="87" t="s">
        <v>195</v>
      </c>
      <c r="E92" s="87" t="s">
        <v>596</v>
      </c>
      <c r="F92" s="85" t="s">
        <v>512</v>
      </c>
      <c r="G92" s="87" t="s">
        <v>221</v>
      </c>
      <c r="H92" s="87" t="s">
        <v>221</v>
      </c>
      <c r="I92" s="85"/>
      <c r="J92" s="85"/>
      <c r="K92" s="85"/>
    </row>
    <row r="93" spans="1:11" ht="90" x14ac:dyDescent="0.2">
      <c r="A93" s="14" t="s">
        <v>24</v>
      </c>
      <c r="B93" s="14" t="s">
        <v>244</v>
      </c>
      <c r="C93" s="85" t="s">
        <v>542</v>
      </c>
      <c r="D93" s="87" t="s">
        <v>195</v>
      </c>
      <c r="E93" s="87" t="s">
        <v>596</v>
      </c>
      <c r="F93" s="85" t="s">
        <v>512</v>
      </c>
      <c r="G93" s="87" t="s">
        <v>221</v>
      </c>
      <c r="H93" s="87" t="s">
        <v>221</v>
      </c>
      <c r="I93" s="85"/>
      <c r="J93" s="85"/>
      <c r="K93" s="85"/>
    </row>
    <row r="94" spans="1:11" s="7" customFormat="1" ht="63" x14ac:dyDescent="0.2">
      <c r="A94" s="31" t="s">
        <v>44</v>
      </c>
      <c r="B94" s="12" t="s">
        <v>113</v>
      </c>
      <c r="C94" s="11" t="s">
        <v>597</v>
      </c>
      <c r="D94" s="11" t="s">
        <v>64</v>
      </c>
      <c r="E94" s="11" t="s">
        <v>598</v>
      </c>
      <c r="F94" s="11" t="s">
        <v>111</v>
      </c>
      <c r="G94" s="96" t="s">
        <v>425</v>
      </c>
      <c r="H94" s="101" t="s">
        <v>477</v>
      </c>
      <c r="I94" s="11" t="s">
        <v>430</v>
      </c>
      <c r="J94" s="11" t="s">
        <v>114</v>
      </c>
      <c r="K94" s="32" t="s">
        <v>257</v>
      </c>
    </row>
    <row r="95" spans="1:11" ht="106.5" x14ac:dyDescent="0.2">
      <c r="A95" s="66" t="s">
        <v>44</v>
      </c>
      <c r="B95" s="120" t="s">
        <v>242</v>
      </c>
      <c r="C95" s="72" t="s">
        <v>495</v>
      </c>
      <c r="D95" s="70" t="s">
        <v>562</v>
      </c>
      <c r="E95" s="70" t="s">
        <v>562</v>
      </c>
      <c r="F95" s="72" t="s">
        <v>564</v>
      </c>
      <c r="G95" s="70" t="s">
        <v>223</v>
      </c>
      <c r="H95" s="70" t="s">
        <v>223</v>
      </c>
      <c r="I95" s="72" t="s">
        <v>567</v>
      </c>
      <c r="J95" s="72"/>
      <c r="K95" s="85"/>
    </row>
    <row r="96" spans="1:11" ht="58.5" customHeight="1" x14ac:dyDescent="0.2">
      <c r="A96" s="14" t="s">
        <v>44</v>
      </c>
      <c r="B96" s="56" t="s">
        <v>243</v>
      </c>
      <c r="C96" s="85" t="s">
        <v>560</v>
      </c>
      <c r="D96" s="87" t="s">
        <v>182</v>
      </c>
      <c r="E96" s="87" t="s">
        <v>182</v>
      </c>
      <c r="F96" s="103" t="s">
        <v>217</v>
      </c>
      <c r="G96" s="87" t="s">
        <v>221</v>
      </c>
      <c r="H96" s="87" t="s">
        <v>221</v>
      </c>
      <c r="I96" s="85"/>
      <c r="J96" s="85"/>
      <c r="K96" s="85"/>
    </row>
    <row r="97" spans="1:11" ht="120" customHeight="1" x14ac:dyDescent="0.2">
      <c r="A97" s="14" t="s">
        <v>44</v>
      </c>
      <c r="B97" s="56" t="s">
        <v>244</v>
      </c>
      <c r="C97" s="85" t="s">
        <v>42</v>
      </c>
      <c r="D97" s="87" t="s">
        <v>182</v>
      </c>
      <c r="E97" s="87" t="s">
        <v>599</v>
      </c>
      <c r="F97" s="85" t="s">
        <v>513</v>
      </c>
      <c r="G97" s="87" t="s">
        <v>221</v>
      </c>
      <c r="H97" s="87" t="s">
        <v>221</v>
      </c>
      <c r="I97" s="85"/>
      <c r="J97" s="85"/>
      <c r="K97" s="85"/>
    </row>
    <row r="98" spans="1:11" ht="99.75" customHeight="1" x14ac:dyDescent="0.2">
      <c r="A98" s="14" t="s">
        <v>44</v>
      </c>
      <c r="B98" s="56" t="s">
        <v>245</v>
      </c>
      <c r="C98" s="85" t="s">
        <v>51</v>
      </c>
      <c r="D98" s="87" t="s">
        <v>196</v>
      </c>
      <c r="E98" s="87" t="s">
        <v>196</v>
      </c>
      <c r="F98" s="85" t="s">
        <v>490</v>
      </c>
      <c r="G98" s="87" t="s">
        <v>221</v>
      </c>
      <c r="H98" s="87" t="s">
        <v>221</v>
      </c>
      <c r="I98" s="85"/>
      <c r="J98" s="85"/>
      <c r="K98" s="85"/>
    </row>
    <row r="99" spans="1:11" ht="58.5" customHeight="1" x14ac:dyDescent="0.2">
      <c r="A99" s="14" t="s">
        <v>44</v>
      </c>
      <c r="B99" s="56" t="s">
        <v>246</v>
      </c>
      <c r="C99" s="85" t="s">
        <v>218</v>
      </c>
      <c r="D99" s="87" t="s">
        <v>196</v>
      </c>
      <c r="E99" s="87" t="s">
        <v>196</v>
      </c>
      <c r="F99" s="85" t="s">
        <v>518</v>
      </c>
      <c r="G99" s="87" t="s">
        <v>221</v>
      </c>
      <c r="H99" s="87" t="s">
        <v>221</v>
      </c>
      <c r="I99" s="85"/>
      <c r="J99" s="85"/>
      <c r="K99" s="85"/>
    </row>
    <row r="100" spans="1:11" ht="180" x14ac:dyDescent="0.2">
      <c r="A100" s="14" t="s">
        <v>44</v>
      </c>
      <c r="B100" s="56" t="s">
        <v>247</v>
      </c>
      <c r="C100" s="85" t="s">
        <v>219</v>
      </c>
      <c r="D100" s="87" t="s">
        <v>196</v>
      </c>
      <c r="E100" s="87" t="s">
        <v>196</v>
      </c>
      <c r="F100" s="85" t="s">
        <v>530</v>
      </c>
      <c r="G100" s="87" t="s">
        <v>221</v>
      </c>
      <c r="H100" s="87" t="s">
        <v>221</v>
      </c>
      <c r="I100" s="85"/>
      <c r="J100" s="85"/>
      <c r="K100" s="85"/>
    </row>
    <row r="101" spans="1:11" ht="75" x14ac:dyDescent="0.2">
      <c r="A101" s="14" t="s">
        <v>44</v>
      </c>
      <c r="B101" s="56" t="s">
        <v>248</v>
      </c>
      <c r="C101" s="85" t="s">
        <v>49</v>
      </c>
      <c r="D101" s="87" t="s">
        <v>182</v>
      </c>
      <c r="E101" s="87" t="s">
        <v>167</v>
      </c>
      <c r="F101" s="85" t="s">
        <v>514</v>
      </c>
      <c r="G101" s="87" t="s">
        <v>221</v>
      </c>
      <c r="H101" s="87" t="s">
        <v>221</v>
      </c>
      <c r="I101" s="85"/>
      <c r="J101" s="85"/>
      <c r="K101" s="85"/>
    </row>
    <row r="102" spans="1:11" s="116" customFormat="1" ht="105.75" customHeight="1" x14ac:dyDescent="0.2">
      <c r="A102" s="113" t="s">
        <v>44</v>
      </c>
      <c r="B102" s="114" t="s">
        <v>249</v>
      </c>
      <c r="C102" s="94" t="s">
        <v>112</v>
      </c>
      <c r="D102" s="115" t="s">
        <v>182</v>
      </c>
      <c r="E102" s="115" t="s">
        <v>600</v>
      </c>
      <c r="F102" s="94" t="s">
        <v>554</v>
      </c>
      <c r="G102" s="115" t="s">
        <v>221</v>
      </c>
      <c r="H102" s="115" t="s">
        <v>221</v>
      </c>
      <c r="I102" s="94"/>
      <c r="J102" s="94"/>
      <c r="K102" s="94"/>
    </row>
    <row r="103" spans="1:11" ht="180.75" x14ac:dyDescent="0.2">
      <c r="A103" s="14" t="s">
        <v>44</v>
      </c>
      <c r="B103" s="56" t="s">
        <v>241</v>
      </c>
      <c r="C103" s="85" t="s">
        <v>259</v>
      </c>
      <c r="D103" s="87" t="s">
        <v>196</v>
      </c>
      <c r="E103" s="87"/>
      <c r="F103" s="85" t="s">
        <v>558</v>
      </c>
      <c r="G103" s="87" t="s">
        <v>221</v>
      </c>
      <c r="H103" s="87" t="s">
        <v>221</v>
      </c>
      <c r="I103" s="85"/>
      <c r="J103" s="85"/>
      <c r="K103" s="85"/>
    </row>
    <row r="104" spans="1:11" s="7" customFormat="1" ht="63" x14ac:dyDescent="0.2">
      <c r="A104" s="31" t="s">
        <v>45</v>
      </c>
      <c r="B104" s="12" t="s">
        <v>113</v>
      </c>
      <c r="C104" s="11" t="s">
        <v>602</v>
      </c>
      <c r="D104" s="11" t="s">
        <v>64</v>
      </c>
      <c r="E104" s="11" t="s">
        <v>601</v>
      </c>
      <c r="F104" s="11" t="s">
        <v>111</v>
      </c>
      <c r="G104" s="96" t="s">
        <v>425</v>
      </c>
      <c r="H104" s="101" t="s">
        <v>477</v>
      </c>
      <c r="I104" s="11" t="s">
        <v>430</v>
      </c>
      <c r="J104" s="11" t="s">
        <v>114</v>
      </c>
      <c r="K104" s="32" t="s">
        <v>257</v>
      </c>
    </row>
    <row r="105" spans="1:11" ht="75" x14ac:dyDescent="0.2">
      <c r="A105" s="14" t="s">
        <v>45</v>
      </c>
      <c r="B105" s="14">
        <v>1</v>
      </c>
      <c r="C105" s="85" t="s">
        <v>574</v>
      </c>
      <c r="D105" s="87" t="s">
        <v>75</v>
      </c>
      <c r="E105" s="87" t="s">
        <v>167</v>
      </c>
      <c r="F105" s="85" t="s">
        <v>73</v>
      </c>
      <c r="G105" s="87" t="s">
        <v>221</v>
      </c>
      <c r="H105" s="87" t="s">
        <v>221</v>
      </c>
      <c r="I105" s="85"/>
      <c r="J105" s="85"/>
      <c r="K105" s="85"/>
    </row>
    <row r="106" spans="1:11" x14ac:dyDescent="0.2">
      <c r="I106" s="33"/>
      <c r="J106" s="3"/>
      <c r="K106" s="5"/>
    </row>
  </sheetData>
  <mergeCells count="5">
    <mergeCell ref="A3:K3"/>
    <mergeCell ref="A2:K2"/>
    <mergeCell ref="A1:H1"/>
    <mergeCell ref="I1:J1"/>
    <mergeCell ref="A4:K4"/>
  </mergeCells>
  <phoneticPr fontId="32" type="noConversion"/>
  <conditionalFormatting sqref="H7:H8 G37:H38 G82:H82">
    <cfRule type="containsText" dxfId="2909" priority="3300" operator="containsText" text="open">
      <formula>NOT(ISERROR(SEARCH("open",G7)))</formula>
    </cfRule>
  </conditionalFormatting>
  <conditionalFormatting sqref="H83:H84">
    <cfRule type="containsText" dxfId="2908" priority="3212" operator="containsText" text="open">
      <formula>NOT(ISERROR(SEARCH("open",H83)))</formula>
    </cfRule>
  </conditionalFormatting>
  <conditionalFormatting sqref="J7 I22:K23 I36:K38 I82:K82 J83:J84 G83:H84 I26:K29">
    <cfRule type="expression" dxfId="2907" priority="3165">
      <formula>$H7="Not Applicable"</formula>
    </cfRule>
    <cfRule type="expression" dxfId="2906" priority="3166">
      <formula>$H7="Closed"</formula>
    </cfRule>
  </conditionalFormatting>
  <conditionalFormatting sqref="H83:H84">
    <cfRule type="containsText" dxfId="2905" priority="3063" operator="containsText" text="open">
      <formula>NOT(ISERROR(SEARCH("open",H83)))</formula>
    </cfRule>
  </conditionalFormatting>
  <conditionalFormatting sqref="H83:H84">
    <cfRule type="containsText" dxfId="2904" priority="3062" operator="containsText" text="open">
      <formula>NOT(ISERROR(SEARCH("open",H83)))</formula>
    </cfRule>
  </conditionalFormatting>
  <conditionalFormatting sqref="H83:H84">
    <cfRule type="containsText" dxfId="2903" priority="3061" operator="containsText" text="open">
      <formula>NOT(ISERROR(SEARCH("open",H83)))</formula>
    </cfRule>
  </conditionalFormatting>
  <conditionalFormatting sqref="H83:H84">
    <cfRule type="containsText" dxfId="2902" priority="3060" operator="containsText" text="open">
      <formula>NOT(ISERROR(SEARCH("open",H83)))</formula>
    </cfRule>
  </conditionalFormatting>
  <conditionalFormatting sqref="H83:H84">
    <cfRule type="containsText" dxfId="2901" priority="3059" operator="containsText" text="open">
      <formula>NOT(ISERROR(SEARCH("open",H83)))</formula>
    </cfRule>
  </conditionalFormatting>
  <conditionalFormatting sqref="H83:H84">
    <cfRule type="containsText" dxfId="2900" priority="3056" operator="containsText" text="open">
      <formula>NOT(ISERROR(SEARCH("open",H83)))</formula>
    </cfRule>
  </conditionalFormatting>
  <conditionalFormatting sqref="H83:H84">
    <cfRule type="containsText" dxfId="2899" priority="3055" operator="containsText" text="open">
      <formula>NOT(ISERROR(SEARCH("open",H83)))</formula>
    </cfRule>
  </conditionalFormatting>
  <conditionalFormatting sqref="H83:H84">
    <cfRule type="containsText" dxfId="2898" priority="2994" operator="containsText" text="open">
      <formula>NOT(ISERROR(SEARCH("open",H83)))</formula>
    </cfRule>
  </conditionalFormatting>
  <conditionalFormatting sqref="C7 I7:K11 F32:F33 I41:K43 C44 I45:K45 F44:F45 I47:K61 F48:F61 I63:K64 F63:F64 I68:K75 I77:K77 J78:K79 F77:F79 F86:F87 C91:D91 I92:K93 F103 I105:K105 F13 C30:D30 D31 B95:B103 F7 I32:K38 C38:C39 D37:D38 C82:D82 I81:K82 I85:K89 I13:K29 F25:F29 I66:K66 I95:K103 F91:F93">
    <cfRule type="expression" dxfId="2897" priority="3865">
      <formula>$H7="Open"</formula>
    </cfRule>
  </conditionalFormatting>
  <conditionalFormatting sqref="I7:K7">
    <cfRule type="expression" dxfId="2896" priority="2977">
      <formula>$H7="Not Applicable"</formula>
    </cfRule>
    <cfRule type="expression" dxfId="2895" priority="2978">
      <formula>$H7="Closed"</formula>
    </cfRule>
  </conditionalFormatting>
  <conditionalFormatting sqref="H7:H8 G37:H38 G82:H82">
    <cfRule type="cellIs" dxfId="2894" priority="2974" operator="equal">
      <formula>"Not Applicable"</formula>
    </cfRule>
    <cfRule type="cellIs" dxfId="2893" priority="2976" operator="equal">
      <formula>"Closed"</formula>
    </cfRule>
  </conditionalFormatting>
  <conditionalFormatting sqref="J8">
    <cfRule type="expression" dxfId="2892" priority="2965">
      <formula>$H8="Not Applicable"</formula>
    </cfRule>
    <cfRule type="expression" dxfId="2891" priority="2966">
      <formula>$H8="Closed"</formula>
    </cfRule>
  </conditionalFormatting>
  <conditionalFormatting sqref="C8 F8">
    <cfRule type="expression" dxfId="2890" priority="2970">
      <formula>$H8="Open"</formula>
    </cfRule>
  </conditionalFormatting>
  <conditionalFormatting sqref="I8:K8">
    <cfRule type="expression" dxfId="2889" priority="2961">
      <formula>$H8="Not Applicable"</formula>
    </cfRule>
    <cfRule type="expression" dxfId="2888" priority="2962">
      <formula>$H8="Closed"</formula>
    </cfRule>
  </conditionalFormatting>
  <conditionalFormatting sqref="A7:B7">
    <cfRule type="expression" dxfId="2887" priority="2954">
      <formula>$H7="Open"</formula>
    </cfRule>
  </conditionalFormatting>
  <conditionalFormatting sqref="A8:B8">
    <cfRule type="expression" dxfId="2886" priority="2950">
      <formula>$H8="Open"</formula>
    </cfRule>
  </conditionalFormatting>
  <conditionalFormatting sqref="H9">
    <cfRule type="containsText" dxfId="2885" priority="2946" operator="containsText" text="open">
      <formula>NOT(ISERROR(SEARCH("open",H9)))</formula>
    </cfRule>
  </conditionalFormatting>
  <conditionalFormatting sqref="H9">
    <cfRule type="cellIs" dxfId="2884" priority="2943" operator="equal">
      <formula>"Not Applicable"</formula>
    </cfRule>
    <cfRule type="cellIs" dxfId="2883" priority="2945" operator="equal">
      <formula>"Closed"</formula>
    </cfRule>
  </conditionalFormatting>
  <conditionalFormatting sqref="J9">
    <cfRule type="expression" dxfId="2882" priority="2938">
      <formula>$H9="Not Applicable"</formula>
    </cfRule>
    <cfRule type="expression" dxfId="2881" priority="2939">
      <formula>$H9="Closed"</formula>
    </cfRule>
  </conditionalFormatting>
  <conditionalFormatting sqref="C9">
    <cfRule type="expression" dxfId="2880" priority="2942">
      <formula>$H9="Open"</formula>
    </cfRule>
  </conditionalFormatting>
  <conditionalFormatting sqref="I9:K9">
    <cfRule type="expression" dxfId="2879" priority="2934">
      <formula>$H9="Not Applicable"</formula>
    </cfRule>
    <cfRule type="expression" dxfId="2878" priority="2935">
      <formula>$H9="Closed"</formula>
    </cfRule>
  </conditionalFormatting>
  <conditionalFormatting sqref="A9:B9">
    <cfRule type="expression" dxfId="2877" priority="2930">
      <formula>$H9="Open"</formula>
    </cfRule>
  </conditionalFormatting>
  <conditionalFormatting sqref="H10">
    <cfRule type="containsText" dxfId="2876" priority="2926" operator="containsText" text="open">
      <formula>NOT(ISERROR(SEARCH("open",H10)))</formula>
    </cfRule>
  </conditionalFormatting>
  <conditionalFormatting sqref="H10">
    <cfRule type="cellIs" dxfId="2875" priority="2923" operator="equal">
      <formula>"Not Applicable"</formula>
    </cfRule>
    <cfRule type="cellIs" dxfId="2874" priority="2925" operator="equal">
      <formula>"Closed"</formula>
    </cfRule>
  </conditionalFormatting>
  <conditionalFormatting sqref="J10">
    <cfRule type="expression" dxfId="2873" priority="2918">
      <formula>$H10="Not Applicable"</formula>
    </cfRule>
    <cfRule type="expression" dxfId="2872" priority="2919">
      <formula>$H10="Closed"</formula>
    </cfRule>
  </conditionalFormatting>
  <conditionalFormatting sqref="C10 F10">
    <cfRule type="expression" dxfId="2871" priority="2922">
      <formula>$H10="Open"</formula>
    </cfRule>
  </conditionalFormatting>
  <conditionalFormatting sqref="I10:K10">
    <cfRule type="expression" dxfId="2870" priority="2914">
      <formula>$H10="Not Applicable"</formula>
    </cfRule>
    <cfRule type="expression" dxfId="2869" priority="2915">
      <formula>$H10="Closed"</formula>
    </cfRule>
  </conditionalFormatting>
  <conditionalFormatting sqref="A10:B10">
    <cfRule type="expression" dxfId="2868" priority="2910">
      <formula>$H10="Open"</formula>
    </cfRule>
  </conditionalFormatting>
  <conditionalFormatting sqref="H11">
    <cfRule type="containsText" dxfId="2867" priority="2906" operator="containsText" text="open">
      <formula>NOT(ISERROR(SEARCH("open",H11)))</formula>
    </cfRule>
  </conditionalFormatting>
  <conditionalFormatting sqref="H11">
    <cfRule type="cellIs" dxfId="2866" priority="2903" operator="equal">
      <formula>"Not Applicable"</formula>
    </cfRule>
    <cfRule type="cellIs" dxfId="2865" priority="2905" operator="equal">
      <formula>"Closed"</formula>
    </cfRule>
  </conditionalFormatting>
  <conditionalFormatting sqref="J11">
    <cfRule type="expression" dxfId="2864" priority="2898">
      <formula>$H11="Not Applicable"</formula>
    </cfRule>
    <cfRule type="expression" dxfId="2863" priority="2899">
      <formula>$H11="Closed"</formula>
    </cfRule>
  </conditionalFormatting>
  <conditionalFormatting sqref="C11:D11 F11">
    <cfRule type="expression" dxfId="2862" priority="2902">
      <formula>$H11="Open"</formula>
    </cfRule>
  </conditionalFormatting>
  <conditionalFormatting sqref="I11:K11">
    <cfRule type="expression" dxfId="2861" priority="2894">
      <formula>$H11="Not Applicable"</formula>
    </cfRule>
    <cfRule type="expression" dxfId="2860" priority="2895">
      <formula>$H11="Closed"</formula>
    </cfRule>
  </conditionalFormatting>
  <conditionalFormatting sqref="A11:B11">
    <cfRule type="expression" dxfId="2859" priority="2890">
      <formula>$H11="Open"</formula>
    </cfRule>
  </conditionalFormatting>
  <conditionalFormatting sqref="H14">
    <cfRule type="containsText" dxfId="2858" priority="2886" operator="containsText" text="open">
      <formula>NOT(ISERROR(SEARCH("open",H14)))</formula>
    </cfRule>
  </conditionalFormatting>
  <conditionalFormatting sqref="H14">
    <cfRule type="cellIs" dxfId="2857" priority="2883" operator="equal">
      <formula>"Not Applicable"</formula>
    </cfRule>
    <cfRule type="cellIs" dxfId="2856" priority="2885" operator="equal">
      <formula>"Closed"</formula>
    </cfRule>
  </conditionalFormatting>
  <conditionalFormatting sqref="J14">
    <cfRule type="expression" dxfId="2855" priority="2878">
      <formula>$H14="Not Applicable"</formula>
    </cfRule>
    <cfRule type="expression" dxfId="2854" priority="2879">
      <formula>$H14="Closed"</formula>
    </cfRule>
  </conditionalFormatting>
  <conditionalFormatting sqref="C14:D14 F14">
    <cfRule type="expression" dxfId="2853" priority="2882">
      <formula>$H14="Open"</formula>
    </cfRule>
  </conditionalFormatting>
  <conditionalFormatting sqref="I14:K14">
    <cfRule type="expression" dxfId="2852" priority="2874">
      <formula>$H14="Not Applicable"</formula>
    </cfRule>
    <cfRule type="expression" dxfId="2851" priority="2875">
      <formula>$H14="Closed"</formula>
    </cfRule>
  </conditionalFormatting>
  <conditionalFormatting sqref="A14">
    <cfRule type="expression" dxfId="2850" priority="2870">
      <formula>$H14="Open"</formula>
    </cfRule>
  </conditionalFormatting>
  <conditionalFormatting sqref="H15">
    <cfRule type="containsText" dxfId="2849" priority="2866" operator="containsText" text="open">
      <formula>NOT(ISERROR(SEARCH("open",H15)))</formula>
    </cfRule>
  </conditionalFormatting>
  <conditionalFormatting sqref="H15">
    <cfRule type="cellIs" dxfId="2848" priority="2863" operator="equal">
      <formula>"Not Applicable"</formula>
    </cfRule>
    <cfRule type="cellIs" dxfId="2847" priority="2865" operator="equal">
      <formula>"Closed"</formula>
    </cfRule>
  </conditionalFormatting>
  <conditionalFormatting sqref="J15">
    <cfRule type="expression" dxfId="2846" priority="2858">
      <formula>$H15="Not Applicable"</formula>
    </cfRule>
    <cfRule type="expression" dxfId="2845" priority="2859">
      <formula>$H15="Closed"</formula>
    </cfRule>
  </conditionalFormatting>
  <conditionalFormatting sqref="C15:D15 F15">
    <cfRule type="expression" dxfId="2844" priority="2862">
      <formula>$H15="Open"</formula>
    </cfRule>
  </conditionalFormatting>
  <conditionalFormatting sqref="I15:K15">
    <cfRule type="expression" dxfId="2843" priority="2854">
      <formula>$H15="Not Applicable"</formula>
    </cfRule>
    <cfRule type="expression" dxfId="2842" priority="2855">
      <formula>$H15="Closed"</formula>
    </cfRule>
  </conditionalFormatting>
  <conditionalFormatting sqref="A15">
    <cfRule type="expression" dxfId="2841" priority="2850">
      <formula>$H15="Open"</formula>
    </cfRule>
  </conditionalFormatting>
  <conditionalFormatting sqref="H16">
    <cfRule type="containsText" dxfId="2840" priority="2846" operator="containsText" text="open">
      <formula>NOT(ISERROR(SEARCH("open",H16)))</formula>
    </cfRule>
  </conditionalFormatting>
  <conditionalFormatting sqref="H16">
    <cfRule type="cellIs" dxfId="2839" priority="2843" operator="equal">
      <formula>"Not Applicable"</formula>
    </cfRule>
    <cfRule type="cellIs" dxfId="2838" priority="2845" operator="equal">
      <formula>"Closed"</formula>
    </cfRule>
  </conditionalFormatting>
  <conditionalFormatting sqref="J16">
    <cfRule type="expression" dxfId="2837" priority="2838">
      <formula>$H16="Not Applicable"</formula>
    </cfRule>
    <cfRule type="expression" dxfId="2836" priority="2839">
      <formula>$H16="Closed"</formula>
    </cfRule>
  </conditionalFormatting>
  <conditionalFormatting sqref="C16:D16 F16">
    <cfRule type="expression" dxfId="2835" priority="2842">
      <formula>$H16="Open"</formula>
    </cfRule>
  </conditionalFormatting>
  <conditionalFormatting sqref="I16:K16">
    <cfRule type="expression" dxfId="2834" priority="2834">
      <formula>$H16="Not Applicable"</formula>
    </cfRule>
    <cfRule type="expression" dxfId="2833" priority="2835">
      <formula>$H16="Closed"</formula>
    </cfRule>
  </conditionalFormatting>
  <conditionalFormatting sqref="A16">
    <cfRule type="expression" dxfId="2832" priority="2830">
      <formula>$H16="Open"</formula>
    </cfRule>
  </conditionalFormatting>
  <conditionalFormatting sqref="H17">
    <cfRule type="containsText" dxfId="2831" priority="2826" operator="containsText" text="open">
      <formula>NOT(ISERROR(SEARCH("open",H17)))</formula>
    </cfRule>
  </conditionalFormatting>
  <conditionalFormatting sqref="H17">
    <cfRule type="cellIs" dxfId="2830" priority="2823" operator="equal">
      <formula>"Not Applicable"</formula>
    </cfRule>
    <cfRule type="cellIs" dxfId="2829" priority="2825" operator="equal">
      <formula>"Closed"</formula>
    </cfRule>
  </conditionalFormatting>
  <conditionalFormatting sqref="J17">
    <cfRule type="expression" dxfId="2828" priority="2818">
      <formula>$H17="Not Applicable"</formula>
    </cfRule>
    <cfRule type="expression" dxfId="2827" priority="2819">
      <formula>$H17="Closed"</formula>
    </cfRule>
  </conditionalFormatting>
  <conditionalFormatting sqref="C17:D17 F17">
    <cfRule type="expression" dxfId="2826" priority="2822">
      <formula>$H17="Open"</formula>
    </cfRule>
  </conditionalFormatting>
  <conditionalFormatting sqref="I17:K17">
    <cfRule type="expression" dxfId="2825" priority="2814">
      <formula>$H17="Not Applicable"</formula>
    </cfRule>
    <cfRule type="expression" dxfId="2824" priority="2815">
      <formula>$H17="Closed"</formula>
    </cfRule>
  </conditionalFormatting>
  <conditionalFormatting sqref="A17">
    <cfRule type="expression" dxfId="2823" priority="2810">
      <formula>$H17="Open"</formula>
    </cfRule>
  </conditionalFormatting>
  <conditionalFormatting sqref="H18">
    <cfRule type="containsText" dxfId="2822" priority="2806" operator="containsText" text="open">
      <formula>NOT(ISERROR(SEARCH("open",H18)))</formula>
    </cfRule>
  </conditionalFormatting>
  <conditionalFormatting sqref="H18">
    <cfRule type="cellIs" dxfId="2821" priority="2803" operator="equal">
      <formula>"Not Applicable"</formula>
    </cfRule>
    <cfRule type="cellIs" dxfId="2820" priority="2805" operator="equal">
      <formula>"Closed"</formula>
    </cfRule>
  </conditionalFormatting>
  <conditionalFormatting sqref="J18">
    <cfRule type="expression" dxfId="2819" priority="2798">
      <formula>$H18="Not Applicable"</formula>
    </cfRule>
    <cfRule type="expression" dxfId="2818" priority="2799">
      <formula>$H18="Closed"</formula>
    </cfRule>
  </conditionalFormatting>
  <conditionalFormatting sqref="C18:D18 F18">
    <cfRule type="expression" dxfId="2817" priority="2802">
      <formula>$H18="Open"</formula>
    </cfRule>
  </conditionalFormatting>
  <conditionalFormatting sqref="I18:K18">
    <cfRule type="expression" dxfId="2816" priority="2794">
      <formula>$H18="Not Applicable"</formula>
    </cfRule>
    <cfRule type="expression" dxfId="2815" priority="2795">
      <formula>$H18="Closed"</formula>
    </cfRule>
  </conditionalFormatting>
  <conditionalFormatting sqref="A18:B18">
    <cfRule type="expression" dxfId="2814" priority="2790">
      <formula>$H18="Open"</formula>
    </cfRule>
  </conditionalFormatting>
  <conditionalFormatting sqref="H19">
    <cfRule type="containsText" dxfId="2813" priority="2786" operator="containsText" text="open">
      <formula>NOT(ISERROR(SEARCH("open",H19)))</formula>
    </cfRule>
  </conditionalFormatting>
  <conditionalFormatting sqref="H19">
    <cfRule type="cellIs" dxfId="2812" priority="2783" operator="equal">
      <formula>"Not Applicable"</formula>
    </cfRule>
    <cfRule type="cellIs" dxfId="2811" priority="2785" operator="equal">
      <formula>"Closed"</formula>
    </cfRule>
  </conditionalFormatting>
  <conditionalFormatting sqref="J19">
    <cfRule type="expression" dxfId="2810" priority="2778">
      <formula>$H19="Not Applicable"</formula>
    </cfRule>
    <cfRule type="expression" dxfId="2809" priority="2779">
      <formula>$H19="Closed"</formula>
    </cfRule>
  </conditionalFormatting>
  <conditionalFormatting sqref="C19:D19 F19">
    <cfRule type="expression" dxfId="2808" priority="2782">
      <formula>$H19="Open"</formula>
    </cfRule>
  </conditionalFormatting>
  <conditionalFormatting sqref="I19:K19">
    <cfRule type="expression" dxfId="2807" priority="2774">
      <formula>$H19="Not Applicable"</formula>
    </cfRule>
    <cfRule type="expression" dxfId="2806" priority="2775">
      <formula>$H19="Closed"</formula>
    </cfRule>
  </conditionalFormatting>
  <conditionalFormatting sqref="A19:B19">
    <cfRule type="expression" dxfId="2805" priority="2770">
      <formula>$H19="Open"</formula>
    </cfRule>
  </conditionalFormatting>
  <conditionalFormatting sqref="H20">
    <cfRule type="containsText" dxfId="2804" priority="2766" operator="containsText" text="open">
      <formula>NOT(ISERROR(SEARCH("open",H20)))</formula>
    </cfRule>
  </conditionalFormatting>
  <conditionalFormatting sqref="H20">
    <cfRule type="cellIs" dxfId="2803" priority="2763" operator="equal">
      <formula>"Not Applicable"</formula>
    </cfRule>
    <cfRule type="cellIs" dxfId="2802" priority="2765" operator="equal">
      <formula>"Closed"</formula>
    </cfRule>
  </conditionalFormatting>
  <conditionalFormatting sqref="J20">
    <cfRule type="expression" dxfId="2801" priority="2758">
      <formula>$H20="Not Applicable"</formula>
    </cfRule>
    <cfRule type="expression" dxfId="2800" priority="2759">
      <formula>$H20="Closed"</formula>
    </cfRule>
  </conditionalFormatting>
  <conditionalFormatting sqref="C20:D20">
    <cfRule type="expression" dxfId="2799" priority="2762">
      <formula>$H20="Open"</formula>
    </cfRule>
  </conditionalFormatting>
  <conditionalFormatting sqref="I20:K20">
    <cfRule type="expression" dxfId="2798" priority="2754">
      <formula>$H20="Not Applicable"</formula>
    </cfRule>
    <cfRule type="expression" dxfId="2797" priority="2755">
      <formula>$H20="Closed"</formula>
    </cfRule>
  </conditionalFormatting>
  <conditionalFormatting sqref="A20:B20">
    <cfRule type="expression" dxfId="2796" priority="2750">
      <formula>$H20="Open"</formula>
    </cfRule>
  </conditionalFormatting>
  <conditionalFormatting sqref="H21">
    <cfRule type="containsText" dxfId="2795" priority="2746" operator="containsText" text="open">
      <formula>NOT(ISERROR(SEARCH("open",H21)))</formula>
    </cfRule>
  </conditionalFormatting>
  <conditionalFormatting sqref="H21">
    <cfRule type="cellIs" dxfId="2794" priority="2743" operator="equal">
      <formula>"Not Applicable"</formula>
    </cfRule>
    <cfRule type="cellIs" dxfId="2793" priority="2745" operator="equal">
      <formula>"Closed"</formula>
    </cfRule>
  </conditionalFormatting>
  <conditionalFormatting sqref="J21">
    <cfRule type="expression" dxfId="2792" priority="2738">
      <formula>$H21="Not Applicable"</formula>
    </cfRule>
    <cfRule type="expression" dxfId="2791" priority="2739">
      <formula>$H21="Closed"</formula>
    </cfRule>
  </conditionalFormatting>
  <conditionalFormatting sqref="C21:D21 F21">
    <cfRule type="expression" dxfId="2790" priority="2742">
      <formula>$H21="Open"</formula>
    </cfRule>
  </conditionalFormatting>
  <conditionalFormatting sqref="I21:K21">
    <cfRule type="expression" dxfId="2789" priority="2734">
      <formula>$H21="Not Applicable"</formula>
    </cfRule>
    <cfRule type="expression" dxfId="2788" priority="2735">
      <formula>$H21="Closed"</formula>
    </cfRule>
  </conditionalFormatting>
  <conditionalFormatting sqref="A21:B21">
    <cfRule type="expression" dxfId="2787" priority="2730">
      <formula>$H21="Open"</formula>
    </cfRule>
  </conditionalFormatting>
  <conditionalFormatting sqref="H22:H23">
    <cfRule type="containsText" dxfId="2786" priority="2726" operator="containsText" text="open">
      <formula>NOT(ISERROR(SEARCH("open",H22)))</formula>
    </cfRule>
  </conditionalFormatting>
  <conditionalFormatting sqref="H22:H23">
    <cfRule type="cellIs" dxfId="2785" priority="2723" operator="equal">
      <formula>"Not Applicable"</formula>
    </cfRule>
    <cfRule type="cellIs" dxfId="2784" priority="2725" operator="equal">
      <formula>"Closed"</formula>
    </cfRule>
  </conditionalFormatting>
  <conditionalFormatting sqref="D26">
    <cfRule type="expression" dxfId="2783" priority="2662">
      <formula>$H26="Open"</formula>
    </cfRule>
  </conditionalFormatting>
  <conditionalFormatting sqref="H24">
    <cfRule type="containsText" dxfId="2782" priority="2706" operator="containsText" text="open">
      <formula>NOT(ISERROR(SEARCH("open",H24)))</formula>
    </cfRule>
  </conditionalFormatting>
  <conditionalFormatting sqref="H24">
    <cfRule type="cellIs" dxfId="2781" priority="2703" operator="equal">
      <formula>"Not Applicable"</formula>
    </cfRule>
    <cfRule type="cellIs" dxfId="2780" priority="2705" operator="equal">
      <formula>"Closed"</formula>
    </cfRule>
  </conditionalFormatting>
  <conditionalFormatting sqref="J24">
    <cfRule type="expression" dxfId="2779" priority="2698">
      <formula>$H24="Not Applicable"</formula>
    </cfRule>
    <cfRule type="expression" dxfId="2778" priority="2699">
      <formula>$H24="Closed"</formula>
    </cfRule>
  </conditionalFormatting>
  <conditionalFormatting sqref="C24:D24 C25:C26 F24">
    <cfRule type="expression" dxfId="2777" priority="2702">
      <formula>$H24="Open"</formula>
    </cfRule>
  </conditionalFormatting>
  <conditionalFormatting sqref="I24:K24">
    <cfRule type="expression" dxfId="2776" priority="2694">
      <formula>$H24="Not Applicable"</formula>
    </cfRule>
    <cfRule type="expression" dxfId="2775" priority="2695">
      <formula>$H24="Closed"</formula>
    </cfRule>
  </conditionalFormatting>
  <conditionalFormatting sqref="H25">
    <cfRule type="containsText" dxfId="2774" priority="2686" operator="containsText" text="open">
      <formula>NOT(ISERROR(SEARCH("open",H25)))</formula>
    </cfRule>
  </conditionalFormatting>
  <conditionalFormatting sqref="H25">
    <cfRule type="cellIs" dxfId="2773" priority="2683" operator="equal">
      <formula>"Not Applicable"</formula>
    </cfRule>
    <cfRule type="cellIs" dxfId="2772" priority="2685" operator="equal">
      <formula>"Closed"</formula>
    </cfRule>
  </conditionalFormatting>
  <conditionalFormatting sqref="J25">
    <cfRule type="expression" dxfId="2771" priority="2678">
      <formula>$H25="Not Applicable"</formula>
    </cfRule>
    <cfRule type="expression" dxfId="2770" priority="2679">
      <formula>$H25="Closed"</formula>
    </cfRule>
  </conditionalFormatting>
  <conditionalFormatting sqref="D25">
    <cfRule type="expression" dxfId="2769" priority="2682">
      <formula>$H25="Open"</formula>
    </cfRule>
  </conditionalFormatting>
  <conditionalFormatting sqref="I25:K25">
    <cfRule type="expression" dxfId="2768" priority="2674">
      <formula>$H25="Not Applicable"</formula>
    </cfRule>
    <cfRule type="expression" dxfId="2767" priority="2675">
      <formula>$H25="Closed"</formula>
    </cfRule>
  </conditionalFormatting>
  <conditionalFormatting sqref="H26">
    <cfRule type="containsText" dxfId="2766" priority="2666" operator="containsText" text="open">
      <formula>NOT(ISERROR(SEARCH("open",H26)))</formula>
    </cfRule>
  </conditionalFormatting>
  <conditionalFormatting sqref="H26">
    <cfRule type="cellIs" dxfId="2765" priority="2663" operator="equal">
      <formula>"Not Applicable"</formula>
    </cfRule>
    <cfRule type="cellIs" dxfId="2764" priority="2665" operator="equal">
      <formula>"Closed"</formula>
    </cfRule>
  </conditionalFormatting>
  <conditionalFormatting sqref="H30:H31">
    <cfRule type="containsText" dxfId="2763" priority="2566" operator="containsText" text="open">
      <formula>NOT(ISERROR(SEARCH("open",H30)))</formula>
    </cfRule>
  </conditionalFormatting>
  <conditionalFormatting sqref="H30:H31">
    <cfRule type="cellIs" dxfId="2762" priority="2563" operator="equal">
      <formula>"Not Applicable"</formula>
    </cfRule>
    <cfRule type="cellIs" dxfId="2761" priority="2565" operator="equal">
      <formula>"Closed"</formula>
    </cfRule>
  </conditionalFormatting>
  <conditionalFormatting sqref="J30:J31">
    <cfRule type="expression" dxfId="2760" priority="2558">
      <formula>$H30="Not Applicable"</formula>
    </cfRule>
    <cfRule type="expression" dxfId="2759" priority="2559">
      <formula>$H30="Closed"</formula>
    </cfRule>
  </conditionalFormatting>
  <conditionalFormatting sqref="I30:K31">
    <cfRule type="expression" dxfId="2758" priority="2562">
      <formula>$H30="Open"</formula>
    </cfRule>
  </conditionalFormatting>
  <conditionalFormatting sqref="I30:K31">
    <cfRule type="expression" dxfId="2757" priority="2554">
      <formula>$H30="Not Applicable"</formula>
    </cfRule>
    <cfRule type="expression" dxfId="2756" priority="2555">
      <formula>$H30="Closed"</formula>
    </cfRule>
  </conditionalFormatting>
  <conditionalFormatting sqref="H32">
    <cfRule type="containsText" dxfId="2755" priority="2526" operator="containsText" text="open">
      <formula>NOT(ISERROR(SEARCH("open",H32)))</formula>
    </cfRule>
  </conditionalFormatting>
  <conditionalFormatting sqref="H32">
    <cfRule type="cellIs" dxfId="2754" priority="2523" operator="equal">
      <formula>"Not Applicable"</formula>
    </cfRule>
    <cfRule type="cellIs" dxfId="2753" priority="2525" operator="equal">
      <formula>"Closed"</formula>
    </cfRule>
  </conditionalFormatting>
  <conditionalFormatting sqref="J32">
    <cfRule type="expression" dxfId="2752" priority="2518">
      <formula>$H32="Not Applicable"</formula>
    </cfRule>
    <cfRule type="expression" dxfId="2751" priority="2519">
      <formula>$H32="Closed"</formula>
    </cfRule>
  </conditionalFormatting>
  <conditionalFormatting sqref="C32:D32">
    <cfRule type="expression" dxfId="2750" priority="2522">
      <formula>$H32="Open"</formula>
    </cfRule>
  </conditionalFormatting>
  <conditionalFormatting sqref="I32:K32">
    <cfRule type="expression" dxfId="2749" priority="2514">
      <formula>$H32="Not Applicable"</formula>
    </cfRule>
    <cfRule type="expression" dxfId="2748" priority="2515">
      <formula>$H32="Closed"</formula>
    </cfRule>
  </conditionalFormatting>
  <conditionalFormatting sqref="H33">
    <cfRule type="containsText" dxfId="2747" priority="2486" operator="containsText" text="open">
      <formula>NOT(ISERROR(SEARCH("open",H33)))</formula>
    </cfRule>
  </conditionalFormatting>
  <conditionalFormatting sqref="H33">
    <cfRule type="cellIs" dxfId="2746" priority="2483" operator="equal">
      <formula>"Not Applicable"</formula>
    </cfRule>
    <cfRule type="cellIs" dxfId="2745" priority="2485" operator="equal">
      <formula>"Closed"</formula>
    </cfRule>
  </conditionalFormatting>
  <conditionalFormatting sqref="J33">
    <cfRule type="expression" dxfId="2744" priority="2478">
      <formula>$H33="Not Applicable"</formula>
    </cfRule>
    <cfRule type="expression" dxfId="2743" priority="2479">
      <formula>$H33="Closed"</formula>
    </cfRule>
  </conditionalFormatting>
  <conditionalFormatting sqref="C33:D33">
    <cfRule type="expression" dxfId="2742" priority="2482">
      <formula>$H33="Open"</formula>
    </cfRule>
  </conditionalFormatting>
  <conditionalFormatting sqref="I33:K33">
    <cfRule type="expression" dxfId="2741" priority="2474">
      <formula>$H33="Not Applicable"</formula>
    </cfRule>
    <cfRule type="expression" dxfId="2740" priority="2475">
      <formula>$H33="Closed"</formula>
    </cfRule>
  </conditionalFormatting>
  <conditionalFormatting sqref="H34">
    <cfRule type="containsText" dxfId="2739" priority="2466" operator="containsText" text="open">
      <formula>NOT(ISERROR(SEARCH("open",H34)))</formula>
    </cfRule>
  </conditionalFormatting>
  <conditionalFormatting sqref="H34">
    <cfRule type="cellIs" dxfId="2738" priority="2463" operator="equal">
      <formula>"Not Applicable"</formula>
    </cfRule>
    <cfRule type="cellIs" dxfId="2737" priority="2465" operator="equal">
      <formula>"Closed"</formula>
    </cfRule>
  </conditionalFormatting>
  <conditionalFormatting sqref="J34">
    <cfRule type="expression" dxfId="2736" priority="2458">
      <formula>$H34="Not Applicable"</formula>
    </cfRule>
    <cfRule type="expression" dxfId="2735" priority="2459">
      <formula>$H34="Closed"</formula>
    </cfRule>
  </conditionalFormatting>
  <conditionalFormatting sqref="C34:D34">
    <cfRule type="expression" dxfId="2734" priority="2462">
      <formula>$H34="Open"</formula>
    </cfRule>
  </conditionalFormatting>
  <conditionalFormatting sqref="I34:K34">
    <cfRule type="expression" dxfId="2733" priority="2454">
      <formula>$H34="Not Applicable"</formula>
    </cfRule>
    <cfRule type="expression" dxfId="2732" priority="2455">
      <formula>$H34="Closed"</formula>
    </cfRule>
  </conditionalFormatting>
  <conditionalFormatting sqref="H35">
    <cfRule type="containsText" dxfId="2731" priority="2446" operator="containsText" text="open">
      <formula>NOT(ISERROR(SEARCH("open",H35)))</formula>
    </cfRule>
  </conditionalFormatting>
  <conditionalFormatting sqref="H35">
    <cfRule type="cellIs" dxfId="2730" priority="2443" operator="equal">
      <formula>"Not Applicable"</formula>
    </cfRule>
    <cfRule type="cellIs" dxfId="2729" priority="2445" operator="equal">
      <formula>"Closed"</formula>
    </cfRule>
  </conditionalFormatting>
  <conditionalFormatting sqref="J35">
    <cfRule type="expression" dxfId="2728" priority="2438">
      <formula>$H35="Not Applicable"</formula>
    </cfRule>
    <cfRule type="expression" dxfId="2727" priority="2439">
      <formula>$H35="Closed"</formula>
    </cfRule>
  </conditionalFormatting>
  <conditionalFormatting sqref="C35:D35">
    <cfRule type="expression" dxfId="2726" priority="2442">
      <formula>$H35="Open"</formula>
    </cfRule>
  </conditionalFormatting>
  <conditionalFormatting sqref="I35:K35">
    <cfRule type="expression" dxfId="2725" priority="2434">
      <formula>$H35="Not Applicable"</formula>
    </cfRule>
    <cfRule type="expression" dxfId="2724" priority="2435">
      <formula>$H35="Closed"</formula>
    </cfRule>
  </conditionalFormatting>
  <conditionalFormatting sqref="H36">
    <cfRule type="containsText" dxfId="2723" priority="2406" operator="containsText" text="open">
      <formula>NOT(ISERROR(SEARCH("open",H36)))</formula>
    </cfRule>
  </conditionalFormatting>
  <conditionalFormatting sqref="H36">
    <cfRule type="cellIs" dxfId="2722" priority="2403" operator="equal">
      <formula>"Not Applicable"</formula>
    </cfRule>
    <cfRule type="cellIs" dxfId="2721" priority="2405" operator="equal">
      <formula>"Closed"</formula>
    </cfRule>
  </conditionalFormatting>
  <conditionalFormatting sqref="C36:D36">
    <cfRule type="expression" dxfId="2720" priority="2402">
      <formula>$H36="Open"</formula>
    </cfRule>
  </conditionalFormatting>
  <conditionalFormatting sqref="H41">
    <cfRule type="containsText" dxfId="2719" priority="2386" operator="containsText" text="open">
      <formula>NOT(ISERROR(SEARCH("open",H41)))</formula>
    </cfRule>
  </conditionalFormatting>
  <conditionalFormatting sqref="H41">
    <cfRule type="cellIs" dxfId="2718" priority="2383" operator="equal">
      <formula>"Not Applicable"</formula>
    </cfRule>
    <cfRule type="cellIs" dxfId="2717" priority="2385" operator="equal">
      <formula>"Closed"</formula>
    </cfRule>
  </conditionalFormatting>
  <conditionalFormatting sqref="J41">
    <cfRule type="expression" dxfId="2716" priority="2378">
      <formula>$H41="Not Applicable"</formula>
    </cfRule>
    <cfRule type="expression" dxfId="2715" priority="2379">
      <formula>$H41="Closed"</formula>
    </cfRule>
  </conditionalFormatting>
  <conditionalFormatting sqref="C41:D41 F41">
    <cfRule type="expression" dxfId="2714" priority="2382">
      <formula>$H41="Open"</formula>
    </cfRule>
  </conditionalFormatting>
  <conditionalFormatting sqref="I41:K41">
    <cfRule type="expression" dxfId="2713" priority="2374">
      <formula>$H41="Not Applicable"</formula>
    </cfRule>
    <cfRule type="expression" dxfId="2712" priority="2375">
      <formula>$H41="Closed"</formula>
    </cfRule>
  </conditionalFormatting>
  <conditionalFormatting sqref="A41:B41">
    <cfRule type="expression" dxfId="2711" priority="2370">
      <formula>$H41="Open"</formula>
    </cfRule>
  </conditionalFormatting>
  <conditionalFormatting sqref="H42">
    <cfRule type="containsText" dxfId="2710" priority="2366" operator="containsText" text="open">
      <formula>NOT(ISERROR(SEARCH("open",H42)))</formula>
    </cfRule>
  </conditionalFormatting>
  <conditionalFormatting sqref="H42">
    <cfRule type="cellIs" dxfId="2709" priority="2363" operator="equal">
      <formula>"Not Applicable"</formula>
    </cfRule>
    <cfRule type="cellIs" dxfId="2708" priority="2365" operator="equal">
      <formula>"Closed"</formula>
    </cfRule>
  </conditionalFormatting>
  <conditionalFormatting sqref="J42">
    <cfRule type="expression" dxfId="2707" priority="2358">
      <formula>$H42="Not Applicable"</formula>
    </cfRule>
    <cfRule type="expression" dxfId="2706" priority="2359">
      <formula>$H42="Closed"</formula>
    </cfRule>
  </conditionalFormatting>
  <conditionalFormatting sqref="C42:D42 F42">
    <cfRule type="expression" dxfId="2705" priority="2362">
      <formula>$H42="Open"</formula>
    </cfRule>
  </conditionalFormatting>
  <conditionalFormatting sqref="I42:K42">
    <cfRule type="expression" dxfId="2704" priority="2354">
      <formula>$H42="Not Applicable"</formula>
    </cfRule>
    <cfRule type="expression" dxfId="2703" priority="2355">
      <formula>$H42="Closed"</formula>
    </cfRule>
  </conditionalFormatting>
  <conditionalFormatting sqref="A42:B42">
    <cfRule type="expression" dxfId="2702" priority="2350">
      <formula>$H42="Open"</formula>
    </cfRule>
  </conditionalFormatting>
  <conditionalFormatting sqref="H43">
    <cfRule type="containsText" dxfId="2701" priority="2346" operator="containsText" text="open">
      <formula>NOT(ISERROR(SEARCH("open",H43)))</formula>
    </cfRule>
  </conditionalFormatting>
  <conditionalFormatting sqref="H43">
    <cfRule type="cellIs" dxfId="2700" priority="2343" operator="equal">
      <formula>"Not Applicable"</formula>
    </cfRule>
    <cfRule type="cellIs" dxfId="2699" priority="2345" operator="equal">
      <formula>"Closed"</formula>
    </cfRule>
  </conditionalFormatting>
  <conditionalFormatting sqref="J43">
    <cfRule type="expression" dxfId="2698" priority="2338">
      <formula>$H43="Not Applicable"</formula>
    </cfRule>
    <cfRule type="expression" dxfId="2697" priority="2339">
      <formula>$H43="Closed"</formula>
    </cfRule>
  </conditionalFormatting>
  <conditionalFormatting sqref="C43:D43 D44 F43">
    <cfRule type="expression" dxfId="2696" priority="2342">
      <formula>$H43="Open"</formula>
    </cfRule>
  </conditionalFormatting>
  <conditionalFormatting sqref="I43:K43">
    <cfRule type="expression" dxfId="2695" priority="2334">
      <formula>$H43="Not Applicable"</formula>
    </cfRule>
    <cfRule type="expression" dxfId="2694" priority="2335">
      <formula>$H43="Closed"</formula>
    </cfRule>
  </conditionalFormatting>
  <conditionalFormatting sqref="A43:B43">
    <cfRule type="expression" dxfId="2693" priority="2330">
      <formula>$H43="Open"</formula>
    </cfRule>
  </conditionalFormatting>
  <conditionalFormatting sqref="H44">
    <cfRule type="containsText" dxfId="2692" priority="2326" operator="containsText" text="open">
      <formula>NOT(ISERROR(SEARCH("open",H44)))</formula>
    </cfRule>
  </conditionalFormatting>
  <conditionalFormatting sqref="H44">
    <cfRule type="cellIs" dxfId="2691" priority="2323" operator="equal">
      <formula>"Not Applicable"</formula>
    </cfRule>
    <cfRule type="cellIs" dxfId="2690" priority="2325" operator="equal">
      <formula>"Closed"</formula>
    </cfRule>
  </conditionalFormatting>
  <conditionalFormatting sqref="J44">
    <cfRule type="expression" dxfId="2689" priority="2318">
      <formula>$H44="Not Applicable"</formula>
    </cfRule>
    <cfRule type="expression" dxfId="2688" priority="2319">
      <formula>$H44="Closed"</formula>
    </cfRule>
  </conditionalFormatting>
  <conditionalFormatting sqref="I44:K44">
    <cfRule type="expression" dxfId="2687" priority="2322">
      <formula>$H44="Open"</formula>
    </cfRule>
  </conditionalFormatting>
  <conditionalFormatting sqref="I44:K44">
    <cfRule type="expression" dxfId="2686" priority="2314">
      <formula>$H44="Not Applicable"</formula>
    </cfRule>
    <cfRule type="expression" dxfId="2685" priority="2315">
      <formula>$H44="Closed"</formula>
    </cfRule>
  </conditionalFormatting>
  <conditionalFormatting sqref="A44:B44">
    <cfRule type="expression" dxfId="2684" priority="2310">
      <formula>$H44="Open"</formula>
    </cfRule>
  </conditionalFormatting>
  <conditionalFormatting sqref="H45">
    <cfRule type="containsText" dxfId="2683" priority="2306" operator="containsText" text="open">
      <formula>NOT(ISERROR(SEARCH("open",H45)))</formula>
    </cfRule>
  </conditionalFormatting>
  <conditionalFormatting sqref="H45">
    <cfRule type="cellIs" dxfId="2682" priority="2303" operator="equal">
      <formula>"Not Applicable"</formula>
    </cfRule>
    <cfRule type="cellIs" dxfId="2681" priority="2305" operator="equal">
      <formula>"Closed"</formula>
    </cfRule>
  </conditionalFormatting>
  <conditionalFormatting sqref="J45">
    <cfRule type="expression" dxfId="2680" priority="2298">
      <formula>$H45="Not Applicable"</formula>
    </cfRule>
    <cfRule type="expression" dxfId="2679" priority="2299">
      <formula>$H45="Closed"</formula>
    </cfRule>
  </conditionalFormatting>
  <conditionalFormatting sqref="C45:D45">
    <cfRule type="expression" dxfId="2678" priority="2302">
      <formula>$H45="Open"</formula>
    </cfRule>
  </conditionalFormatting>
  <conditionalFormatting sqref="I45:K45">
    <cfRule type="expression" dxfId="2677" priority="2294">
      <formula>$H45="Not Applicable"</formula>
    </cfRule>
    <cfRule type="expression" dxfId="2676" priority="2295">
      <formula>$H45="Closed"</formula>
    </cfRule>
  </conditionalFormatting>
  <conditionalFormatting sqref="A45:B45">
    <cfRule type="expression" dxfId="2675" priority="2290">
      <formula>$H45="Open"</formula>
    </cfRule>
  </conditionalFormatting>
  <conditionalFormatting sqref="H47">
    <cfRule type="containsText" dxfId="2674" priority="2286" operator="containsText" text="open">
      <formula>NOT(ISERROR(SEARCH("open",H47)))</formula>
    </cfRule>
  </conditionalFormatting>
  <conditionalFormatting sqref="H47">
    <cfRule type="cellIs" dxfId="2673" priority="2283" operator="equal">
      <formula>"Not Applicable"</formula>
    </cfRule>
    <cfRule type="cellIs" dxfId="2672" priority="2285" operator="equal">
      <formula>"Closed"</formula>
    </cfRule>
  </conditionalFormatting>
  <conditionalFormatting sqref="J47">
    <cfRule type="expression" dxfId="2671" priority="2278">
      <formula>$H47="Not Applicable"</formula>
    </cfRule>
    <cfRule type="expression" dxfId="2670" priority="2279">
      <formula>$H47="Closed"</formula>
    </cfRule>
  </conditionalFormatting>
  <conditionalFormatting sqref="C47:D47 F47">
    <cfRule type="expression" dxfId="2669" priority="2282">
      <formula>$H47="Open"</formula>
    </cfRule>
  </conditionalFormatting>
  <conditionalFormatting sqref="I47:K47">
    <cfRule type="expression" dxfId="2668" priority="2274">
      <formula>$H47="Not Applicable"</formula>
    </cfRule>
    <cfRule type="expression" dxfId="2667" priority="2275">
      <formula>$H47="Closed"</formula>
    </cfRule>
  </conditionalFormatting>
  <conditionalFormatting sqref="A47:B47">
    <cfRule type="expression" dxfId="2666" priority="2270">
      <formula>$H47="Open"</formula>
    </cfRule>
  </conditionalFormatting>
  <conditionalFormatting sqref="H48">
    <cfRule type="containsText" dxfId="2665" priority="2266" operator="containsText" text="open">
      <formula>NOT(ISERROR(SEARCH("open",H48)))</formula>
    </cfRule>
  </conditionalFormatting>
  <conditionalFormatting sqref="H48">
    <cfRule type="cellIs" dxfId="2664" priority="2263" operator="equal">
      <formula>"Not Applicable"</formula>
    </cfRule>
    <cfRule type="cellIs" dxfId="2663" priority="2265" operator="equal">
      <formula>"Closed"</formula>
    </cfRule>
  </conditionalFormatting>
  <conditionalFormatting sqref="J48">
    <cfRule type="expression" dxfId="2662" priority="2258">
      <formula>$H48="Not Applicable"</formula>
    </cfRule>
    <cfRule type="expression" dxfId="2661" priority="2259">
      <formula>$H48="Closed"</formula>
    </cfRule>
  </conditionalFormatting>
  <conditionalFormatting sqref="C48:D48">
    <cfRule type="expression" dxfId="2660" priority="2262">
      <formula>$H48="Open"</formula>
    </cfRule>
  </conditionalFormatting>
  <conditionalFormatting sqref="I48:K48">
    <cfRule type="expression" dxfId="2659" priority="2254">
      <formula>$H48="Not Applicable"</formula>
    </cfRule>
    <cfRule type="expression" dxfId="2658" priority="2255">
      <formula>$H48="Closed"</formula>
    </cfRule>
  </conditionalFormatting>
  <conditionalFormatting sqref="A48:B48">
    <cfRule type="expression" dxfId="2657" priority="2250">
      <formula>$H48="Open"</formula>
    </cfRule>
  </conditionalFormatting>
  <conditionalFormatting sqref="H49">
    <cfRule type="containsText" dxfId="2656" priority="2246" operator="containsText" text="open">
      <formula>NOT(ISERROR(SEARCH("open",H49)))</formula>
    </cfRule>
  </conditionalFormatting>
  <conditionalFormatting sqref="H49">
    <cfRule type="cellIs" dxfId="2655" priority="2243" operator="equal">
      <formula>"Not Applicable"</formula>
    </cfRule>
    <cfRule type="cellIs" dxfId="2654" priority="2245" operator="equal">
      <formula>"Closed"</formula>
    </cfRule>
  </conditionalFormatting>
  <conditionalFormatting sqref="J49">
    <cfRule type="expression" dxfId="2653" priority="2238">
      <formula>$H49="Not Applicable"</formula>
    </cfRule>
    <cfRule type="expression" dxfId="2652" priority="2239">
      <formula>$H49="Closed"</formula>
    </cfRule>
  </conditionalFormatting>
  <conditionalFormatting sqref="C49:D49">
    <cfRule type="expression" dxfId="2651" priority="2242">
      <formula>$H49="Open"</formula>
    </cfRule>
  </conditionalFormatting>
  <conditionalFormatting sqref="I49:K49">
    <cfRule type="expression" dxfId="2650" priority="2234">
      <formula>$H49="Not Applicable"</formula>
    </cfRule>
    <cfRule type="expression" dxfId="2649" priority="2235">
      <formula>$H49="Closed"</formula>
    </cfRule>
  </conditionalFormatting>
  <conditionalFormatting sqref="A49:B49">
    <cfRule type="expression" dxfId="2648" priority="2230">
      <formula>$H49="Open"</formula>
    </cfRule>
  </conditionalFormatting>
  <conditionalFormatting sqref="H50">
    <cfRule type="containsText" dxfId="2647" priority="2226" operator="containsText" text="open">
      <formula>NOT(ISERROR(SEARCH("open",H50)))</formula>
    </cfRule>
  </conditionalFormatting>
  <conditionalFormatting sqref="H50">
    <cfRule type="cellIs" dxfId="2646" priority="2223" operator="equal">
      <formula>"Not Applicable"</formula>
    </cfRule>
    <cfRule type="cellIs" dxfId="2645" priority="2225" operator="equal">
      <formula>"Closed"</formula>
    </cfRule>
  </conditionalFormatting>
  <conditionalFormatting sqref="J50">
    <cfRule type="expression" dxfId="2644" priority="2218">
      <formula>$H50="Not Applicable"</formula>
    </cfRule>
    <cfRule type="expression" dxfId="2643" priority="2219">
      <formula>$H50="Closed"</formula>
    </cfRule>
  </conditionalFormatting>
  <conditionalFormatting sqref="C50:D50">
    <cfRule type="expression" dxfId="2642" priority="2222">
      <formula>$H50="Open"</formula>
    </cfRule>
  </conditionalFormatting>
  <conditionalFormatting sqref="I50:K50">
    <cfRule type="expression" dxfId="2641" priority="2214">
      <formula>$H50="Not Applicable"</formula>
    </cfRule>
    <cfRule type="expression" dxfId="2640" priority="2215">
      <formula>$H50="Closed"</formula>
    </cfRule>
  </conditionalFormatting>
  <conditionalFormatting sqref="A50:B50">
    <cfRule type="expression" dxfId="2639" priority="2210">
      <formula>$H50="Open"</formula>
    </cfRule>
  </conditionalFormatting>
  <conditionalFormatting sqref="H51">
    <cfRule type="containsText" dxfId="2638" priority="2206" operator="containsText" text="open">
      <formula>NOT(ISERROR(SEARCH("open",H51)))</formula>
    </cfRule>
  </conditionalFormatting>
  <conditionalFormatting sqref="H51">
    <cfRule type="cellIs" dxfId="2637" priority="2203" operator="equal">
      <formula>"Not Applicable"</formula>
    </cfRule>
    <cfRule type="cellIs" dxfId="2636" priority="2205" operator="equal">
      <formula>"Closed"</formula>
    </cfRule>
  </conditionalFormatting>
  <conditionalFormatting sqref="J51">
    <cfRule type="expression" dxfId="2635" priority="2198">
      <formula>$H51="Not Applicable"</formula>
    </cfRule>
    <cfRule type="expression" dxfId="2634" priority="2199">
      <formula>$H51="Closed"</formula>
    </cfRule>
  </conditionalFormatting>
  <conditionalFormatting sqref="C51:D51">
    <cfRule type="expression" dxfId="2633" priority="2202">
      <formula>$H51="Open"</formula>
    </cfRule>
  </conditionalFormatting>
  <conditionalFormatting sqref="I51:K51">
    <cfRule type="expression" dxfId="2632" priority="2194">
      <formula>$H51="Not Applicable"</formula>
    </cfRule>
    <cfRule type="expression" dxfId="2631" priority="2195">
      <formula>$H51="Closed"</formula>
    </cfRule>
  </conditionalFormatting>
  <conditionalFormatting sqref="A51:B51">
    <cfRule type="expression" dxfId="2630" priority="2190">
      <formula>$H51="Open"</formula>
    </cfRule>
  </conditionalFormatting>
  <conditionalFormatting sqref="H52">
    <cfRule type="containsText" dxfId="2629" priority="2186" operator="containsText" text="open">
      <formula>NOT(ISERROR(SEARCH("open",H52)))</formula>
    </cfRule>
  </conditionalFormatting>
  <conditionalFormatting sqref="H52">
    <cfRule type="cellIs" dxfId="2628" priority="2183" operator="equal">
      <formula>"Not Applicable"</formula>
    </cfRule>
    <cfRule type="cellIs" dxfId="2627" priority="2185" operator="equal">
      <formula>"Closed"</formula>
    </cfRule>
  </conditionalFormatting>
  <conditionalFormatting sqref="J52">
    <cfRule type="expression" dxfId="2626" priority="2178">
      <formula>$H52="Not Applicable"</formula>
    </cfRule>
    <cfRule type="expression" dxfId="2625" priority="2179">
      <formula>$H52="Closed"</formula>
    </cfRule>
  </conditionalFormatting>
  <conditionalFormatting sqref="C52:D52">
    <cfRule type="expression" dxfId="2624" priority="2182">
      <formula>$H52="Open"</formula>
    </cfRule>
  </conditionalFormatting>
  <conditionalFormatting sqref="I52:K52">
    <cfRule type="expression" dxfId="2623" priority="2174">
      <formula>$H52="Not Applicable"</formula>
    </cfRule>
    <cfRule type="expression" dxfId="2622" priority="2175">
      <formula>$H52="Closed"</formula>
    </cfRule>
  </conditionalFormatting>
  <conditionalFormatting sqref="A52:B52">
    <cfRule type="expression" dxfId="2621" priority="2170">
      <formula>$H52="Open"</formula>
    </cfRule>
  </conditionalFormatting>
  <conditionalFormatting sqref="H53">
    <cfRule type="containsText" dxfId="2620" priority="2166" operator="containsText" text="open">
      <formula>NOT(ISERROR(SEARCH("open",H53)))</formula>
    </cfRule>
  </conditionalFormatting>
  <conditionalFormatting sqref="H53">
    <cfRule type="cellIs" dxfId="2619" priority="2163" operator="equal">
      <formula>"Not Applicable"</formula>
    </cfRule>
    <cfRule type="cellIs" dxfId="2618" priority="2165" operator="equal">
      <formula>"Closed"</formula>
    </cfRule>
  </conditionalFormatting>
  <conditionalFormatting sqref="J53">
    <cfRule type="expression" dxfId="2617" priority="2158">
      <formula>$H53="Not Applicable"</formula>
    </cfRule>
    <cfRule type="expression" dxfId="2616" priority="2159">
      <formula>$H53="Closed"</formula>
    </cfRule>
  </conditionalFormatting>
  <conditionalFormatting sqref="C53:D53">
    <cfRule type="expression" dxfId="2615" priority="2162">
      <formula>$H53="Open"</formula>
    </cfRule>
  </conditionalFormatting>
  <conditionalFormatting sqref="I53:K53">
    <cfRule type="expression" dxfId="2614" priority="2154">
      <formula>$H53="Not Applicable"</formula>
    </cfRule>
    <cfRule type="expression" dxfId="2613" priority="2155">
      <formula>$H53="Closed"</formula>
    </cfRule>
  </conditionalFormatting>
  <conditionalFormatting sqref="A53:B53">
    <cfRule type="expression" dxfId="2612" priority="2150">
      <formula>$H53="Open"</formula>
    </cfRule>
  </conditionalFormatting>
  <conditionalFormatting sqref="H54">
    <cfRule type="containsText" dxfId="2611" priority="2146" operator="containsText" text="open">
      <formula>NOT(ISERROR(SEARCH("open",H54)))</formula>
    </cfRule>
  </conditionalFormatting>
  <conditionalFormatting sqref="H54">
    <cfRule type="cellIs" dxfId="2610" priority="2143" operator="equal">
      <formula>"Not Applicable"</formula>
    </cfRule>
    <cfRule type="cellIs" dxfId="2609" priority="2145" operator="equal">
      <formula>"Closed"</formula>
    </cfRule>
  </conditionalFormatting>
  <conditionalFormatting sqref="J54">
    <cfRule type="expression" dxfId="2608" priority="2138">
      <formula>$H54="Not Applicable"</formula>
    </cfRule>
    <cfRule type="expression" dxfId="2607" priority="2139">
      <formula>$H54="Closed"</formula>
    </cfRule>
  </conditionalFormatting>
  <conditionalFormatting sqref="C54:D54">
    <cfRule type="expression" dxfId="2606" priority="2142">
      <formula>$H54="Open"</formula>
    </cfRule>
  </conditionalFormatting>
  <conditionalFormatting sqref="I54:K54">
    <cfRule type="expression" dxfId="2605" priority="2134">
      <formula>$H54="Not Applicable"</formula>
    </cfRule>
    <cfRule type="expression" dxfId="2604" priority="2135">
      <formula>$H54="Closed"</formula>
    </cfRule>
  </conditionalFormatting>
  <conditionalFormatting sqref="A54:B54">
    <cfRule type="expression" dxfId="2603" priority="2130">
      <formula>$H54="Open"</formula>
    </cfRule>
  </conditionalFormatting>
  <conditionalFormatting sqref="H55">
    <cfRule type="containsText" dxfId="2602" priority="2126" operator="containsText" text="open">
      <formula>NOT(ISERROR(SEARCH("open",H55)))</formula>
    </cfRule>
  </conditionalFormatting>
  <conditionalFormatting sqref="H55">
    <cfRule type="cellIs" dxfId="2601" priority="2123" operator="equal">
      <formula>"Not Applicable"</formula>
    </cfRule>
    <cfRule type="cellIs" dxfId="2600" priority="2125" operator="equal">
      <formula>"Closed"</formula>
    </cfRule>
  </conditionalFormatting>
  <conditionalFormatting sqref="J55">
    <cfRule type="expression" dxfId="2599" priority="2118">
      <formula>$H55="Not Applicable"</formula>
    </cfRule>
    <cfRule type="expression" dxfId="2598" priority="2119">
      <formula>$H55="Closed"</formula>
    </cfRule>
  </conditionalFormatting>
  <conditionalFormatting sqref="C55:D55">
    <cfRule type="expression" dxfId="2597" priority="2122">
      <formula>$H55="Open"</formula>
    </cfRule>
  </conditionalFormatting>
  <conditionalFormatting sqref="I55:K55">
    <cfRule type="expression" dxfId="2596" priority="2114">
      <formula>$H55="Not Applicable"</formula>
    </cfRule>
    <cfRule type="expression" dxfId="2595" priority="2115">
      <formula>$H55="Closed"</formula>
    </cfRule>
  </conditionalFormatting>
  <conditionalFormatting sqref="A55:B55">
    <cfRule type="expression" dxfId="2594" priority="2110">
      <formula>$H55="Open"</formula>
    </cfRule>
  </conditionalFormatting>
  <conditionalFormatting sqref="H56">
    <cfRule type="containsText" dxfId="2593" priority="2106" operator="containsText" text="open">
      <formula>NOT(ISERROR(SEARCH("open",H56)))</formula>
    </cfRule>
  </conditionalFormatting>
  <conditionalFormatting sqref="H56">
    <cfRule type="cellIs" dxfId="2592" priority="2103" operator="equal">
      <formula>"Not Applicable"</formula>
    </cfRule>
    <cfRule type="cellIs" dxfId="2591" priority="2105" operator="equal">
      <formula>"Closed"</formula>
    </cfRule>
  </conditionalFormatting>
  <conditionalFormatting sqref="J56">
    <cfRule type="expression" dxfId="2590" priority="2098">
      <formula>$H56="Not Applicable"</formula>
    </cfRule>
    <cfRule type="expression" dxfId="2589" priority="2099">
      <formula>$H56="Closed"</formula>
    </cfRule>
  </conditionalFormatting>
  <conditionalFormatting sqref="C56:D56">
    <cfRule type="expression" dxfId="2588" priority="2102">
      <formula>$H56="Open"</formula>
    </cfRule>
  </conditionalFormatting>
  <conditionalFormatting sqref="I56:K56">
    <cfRule type="expression" dxfId="2587" priority="2094">
      <formula>$H56="Not Applicable"</formula>
    </cfRule>
    <cfRule type="expression" dxfId="2586" priority="2095">
      <formula>$H56="Closed"</formula>
    </cfRule>
  </conditionalFormatting>
  <conditionalFormatting sqref="A56:B56">
    <cfRule type="expression" dxfId="2585" priority="2090">
      <formula>$H56="Open"</formula>
    </cfRule>
  </conditionalFormatting>
  <conditionalFormatting sqref="H57">
    <cfRule type="containsText" dxfId="2584" priority="2086" operator="containsText" text="open">
      <formula>NOT(ISERROR(SEARCH("open",H57)))</formula>
    </cfRule>
  </conditionalFormatting>
  <conditionalFormatting sqref="H57">
    <cfRule type="cellIs" dxfId="2583" priority="2083" operator="equal">
      <formula>"Not Applicable"</formula>
    </cfRule>
    <cfRule type="cellIs" dxfId="2582" priority="2085" operator="equal">
      <formula>"Closed"</formula>
    </cfRule>
  </conditionalFormatting>
  <conditionalFormatting sqref="J57">
    <cfRule type="expression" dxfId="2581" priority="2078">
      <formula>$H57="Not Applicable"</formula>
    </cfRule>
    <cfRule type="expression" dxfId="2580" priority="2079">
      <formula>$H57="Closed"</formula>
    </cfRule>
  </conditionalFormatting>
  <conditionalFormatting sqref="C57:D57">
    <cfRule type="expression" dxfId="2579" priority="2082">
      <formula>$H57="Open"</formula>
    </cfRule>
  </conditionalFormatting>
  <conditionalFormatting sqref="I57:K57">
    <cfRule type="expression" dxfId="2578" priority="2074">
      <formula>$H57="Not Applicable"</formula>
    </cfRule>
    <cfRule type="expression" dxfId="2577" priority="2075">
      <formula>$H57="Closed"</formula>
    </cfRule>
  </conditionalFormatting>
  <conditionalFormatting sqref="A57:B57">
    <cfRule type="expression" dxfId="2576" priority="2070">
      <formula>$H57="Open"</formula>
    </cfRule>
  </conditionalFormatting>
  <conditionalFormatting sqref="H58">
    <cfRule type="containsText" dxfId="2575" priority="2066" operator="containsText" text="open">
      <formula>NOT(ISERROR(SEARCH("open",H58)))</formula>
    </cfRule>
  </conditionalFormatting>
  <conditionalFormatting sqref="H58">
    <cfRule type="cellIs" dxfId="2574" priority="2063" operator="equal">
      <formula>"Not Applicable"</formula>
    </cfRule>
    <cfRule type="cellIs" dxfId="2573" priority="2065" operator="equal">
      <formula>"Closed"</formula>
    </cfRule>
  </conditionalFormatting>
  <conditionalFormatting sqref="J58">
    <cfRule type="expression" dxfId="2572" priority="2058">
      <formula>$H58="Not Applicable"</formula>
    </cfRule>
    <cfRule type="expression" dxfId="2571" priority="2059">
      <formula>$H58="Closed"</formula>
    </cfRule>
  </conditionalFormatting>
  <conditionalFormatting sqref="C58:D58">
    <cfRule type="expression" dxfId="2570" priority="2062">
      <formula>$H58="Open"</formula>
    </cfRule>
  </conditionalFormatting>
  <conditionalFormatting sqref="I58:K58">
    <cfRule type="expression" dxfId="2569" priority="2054">
      <formula>$H58="Not Applicable"</formula>
    </cfRule>
    <cfRule type="expression" dxfId="2568" priority="2055">
      <formula>$H58="Closed"</formula>
    </cfRule>
  </conditionalFormatting>
  <conditionalFormatting sqref="A58:B58">
    <cfRule type="expression" dxfId="2567" priority="2050">
      <formula>$H58="Open"</formula>
    </cfRule>
  </conditionalFormatting>
  <conditionalFormatting sqref="H59">
    <cfRule type="containsText" dxfId="2566" priority="2046" operator="containsText" text="open">
      <formula>NOT(ISERROR(SEARCH("open",H59)))</formula>
    </cfRule>
  </conditionalFormatting>
  <conditionalFormatting sqref="H59">
    <cfRule type="cellIs" dxfId="2565" priority="2043" operator="equal">
      <formula>"Not Applicable"</formula>
    </cfRule>
    <cfRule type="cellIs" dxfId="2564" priority="2045" operator="equal">
      <formula>"Closed"</formula>
    </cfRule>
  </conditionalFormatting>
  <conditionalFormatting sqref="J59">
    <cfRule type="expression" dxfId="2563" priority="2038">
      <formula>$H59="Not Applicable"</formula>
    </cfRule>
    <cfRule type="expression" dxfId="2562" priority="2039">
      <formula>$H59="Closed"</formula>
    </cfRule>
  </conditionalFormatting>
  <conditionalFormatting sqref="C59:D59">
    <cfRule type="expression" dxfId="2561" priority="2042">
      <formula>$H59="Open"</formula>
    </cfRule>
  </conditionalFormatting>
  <conditionalFormatting sqref="I59:K59">
    <cfRule type="expression" dxfId="2560" priority="2034">
      <formula>$H59="Not Applicable"</formula>
    </cfRule>
    <cfRule type="expression" dxfId="2559" priority="2035">
      <formula>$H59="Closed"</formula>
    </cfRule>
  </conditionalFormatting>
  <conditionalFormatting sqref="A59:B59">
    <cfRule type="expression" dxfId="2558" priority="2030">
      <formula>$H59="Open"</formula>
    </cfRule>
  </conditionalFormatting>
  <conditionalFormatting sqref="H60">
    <cfRule type="containsText" dxfId="2557" priority="2026" operator="containsText" text="open">
      <formula>NOT(ISERROR(SEARCH("open",H60)))</formula>
    </cfRule>
  </conditionalFormatting>
  <conditionalFormatting sqref="H60">
    <cfRule type="cellIs" dxfId="2556" priority="2023" operator="equal">
      <formula>"Not Applicable"</formula>
    </cfRule>
    <cfRule type="cellIs" dxfId="2555" priority="2025" operator="equal">
      <formula>"Closed"</formula>
    </cfRule>
  </conditionalFormatting>
  <conditionalFormatting sqref="J60">
    <cfRule type="expression" dxfId="2554" priority="2018">
      <formula>$H60="Not Applicable"</formula>
    </cfRule>
    <cfRule type="expression" dxfId="2553" priority="2019">
      <formula>$H60="Closed"</formula>
    </cfRule>
  </conditionalFormatting>
  <conditionalFormatting sqref="C60:D60">
    <cfRule type="expression" dxfId="2552" priority="2022">
      <formula>$H60="Open"</formula>
    </cfRule>
  </conditionalFormatting>
  <conditionalFormatting sqref="I60:K60">
    <cfRule type="expression" dxfId="2551" priority="2014">
      <formula>$H60="Not Applicable"</formula>
    </cfRule>
    <cfRule type="expression" dxfId="2550" priority="2015">
      <formula>$H60="Closed"</formula>
    </cfRule>
  </conditionalFormatting>
  <conditionalFormatting sqref="A60:B60">
    <cfRule type="expression" dxfId="2549" priority="2010">
      <formula>$H60="Open"</formula>
    </cfRule>
  </conditionalFormatting>
  <conditionalFormatting sqref="H61">
    <cfRule type="containsText" dxfId="2548" priority="2006" operator="containsText" text="open">
      <formula>NOT(ISERROR(SEARCH("open",H61)))</formula>
    </cfRule>
  </conditionalFormatting>
  <conditionalFormatting sqref="H61">
    <cfRule type="cellIs" dxfId="2547" priority="2003" operator="equal">
      <formula>"Not Applicable"</formula>
    </cfRule>
    <cfRule type="cellIs" dxfId="2546" priority="2005" operator="equal">
      <formula>"Closed"</formula>
    </cfRule>
  </conditionalFormatting>
  <conditionalFormatting sqref="J61">
    <cfRule type="expression" dxfId="2545" priority="1998">
      <formula>$H61="Not Applicable"</formula>
    </cfRule>
    <cfRule type="expression" dxfId="2544" priority="1999">
      <formula>$H61="Closed"</formula>
    </cfRule>
  </conditionalFormatting>
  <conditionalFormatting sqref="C61:D61">
    <cfRule type="expression" dxfId="2543" priority="2002">
      <formula>$H61="Open"</formula>
    </cfRule>
  </conditionalFormatting>
  <conditionalFormatting sqref="I61:K61">
    <cfRule type="expression" dxfId="2542" priority="1994">
      <formula>$H61="Not Applicable"</formula>
    </cfRule>
    <cfRule type="expression" dxfId="2541" priority="1995">
      <formula>$H61="Closed"</formula>
    </cfRule>
  </conditionalFormatting>
  <conditionalFormatting sqref="A61:B61">
    <cfRule type="expression" dxfId="2540" priority="1990">
      <formula>$H61="Open"</formula>
    </cfRule>
  </conditionalFormatting>
  <conditionalFormatting sqref="H63">
    <cfRule type="containsText" dxfId="2539" priority="1986" operator="containsText" text="open">
      <formula>NOT(ISERROR(SEARCH("open",H63)))</formula>
    </cfRule>
  </conditionalFormatting>
  <conditionalFormatting sqref="H63">
    <cfRule type="cellIs" dxfId="2538" priority="1983" operator="equal">
      <formula>"Not Applicable"</formula>
    </cfRule>
    <cfRule type="cellIs" dxfId="2537" priority="1985" operator="equal">
      <formula>"Closed"</formula>
    </cfRule>
  </conditionalFormatting>
  <conditionalFormatting sqref="J63">
    <cfRule type="expression" dxfId="2536" priority="1978">
      <formula>$H63="Not Applicable"</formula>
    </cfRule>
    <cfRule type="expression" dxfId="2535" priority="1979">
      <formula>$H63="Closed"</formula>
    </cfRule>
  </conditionalFormatting>
  <conditionalFormatting sqref="C63:D63">
    <cfRule type="expression" dxfId="2534" priority="1982">
      <formula>$H63="Open"</formula>
    </cfRule>
  </conditionalFormatting>
  <conditionalFormatting sqref="I63:K63">
    <cfRule type="expression" dxfId="2533" priority="1974">
      <formula>$H63="Not Applicable"</formula>
    </cfRule>
    <cfRule type="expression" dxfId="2532" priority="1975">
      <formula>$H63="Closed"</formula>
    </cfRule>
  </conditionalFormatting>
  <conditionalFormatting sqref="A63:B63">
    <cfRule type="expression" dxfId="2531" priority="1970">
      <formula>$H63="Open"</formula>
    </cfRule>
  </conditionalFormatting>
  <conditionalFormatting sqref="H64">
    <cfRule type="containsText" dxfId="2530" priority="1966" operator="containsText" text="open">
      <formula>NOT(ISERROR(SEARCH("open",H64)))</formula>
    </cfRule>
  </conditionalFormatting>
  <conditionalFormatting sqref="H64">
    <cfRule type="cellIs" dxfId="2529" priority="1963" operator="equal">
      <formula>"Not Applicable"</formula>
    </cfRule>
    <cfRule type="cellIs" dxfId="2528" priority="1965" operator="equal">
      <formula>"Closed"</formula>
    </cfRule>
  </conditionalFormatting>
  <conditionalFormatting sqref="J64">
    <cfRule type="expression" dxfId="2527" priority="1958">
      <formula>$H64="Not Applicable"</formula>
    </cfRule>
    <cfRule type="expression" dxfId="2526" priority="1959">
      <formula>$H64="Closed"</formula>
    </cfRule>
  </conditionalFormatting>
  <conditionalFormatting sqref="C64:D64">
    <cfRule type="expression" dxfId="2525" priority="1962">
      <formula>$H64="Open"</formula>
    </cfRule>
  </conditionalFormatting>
  <conditionalFormatting sqref="I64:K64">
    <cfRule type="expression" dxfId="2524" priority="1954">
      <formula>$H64="Not Applicable"</formula>
    </cfRule>
    <cfRule type="expression" dxfId="2523" priority="1955">
      <formula>$H64="Closed"</formula>
    </cfRule>
  </conditionalFormatting>
  <conditionalFormatting sqref="A64:B64">
    <cfRule type="expression" dxfId="2522" priority="1950">
      <formula>$H64="Open"</formula>
    </cfRule>
  </conditionalFormatting>
  <conditionalFormatting sqref="H66">
    <cfRule type="containsText" dxfId="2521" priority="1946" operator="containsText" text="open">
      <formula>NOT(ISERROR(SEARCH("open",H66)))</formula>
    </cfRule>
  </conditionalFormatting>
  <conditionalFormatting sqref="H66">
    <cfRule type="cellIs" dxfId="2520" priority="1943" operator="equal">
      <formula>"Not Applicable"</formula>
    </cfRule>
    <cfRule type="cellIs" dxfId="2519" priority="1945" operator="equal">
      <formula>"Closed"</formula>
    </cfRule>
  </conditionalFormatting>
  <conditionalFormatting sqref="J66">
    <cfRule type="expression" dxfId="2518" priority="1938">
      <formula>$H66="Not Applicable"</formula>
    </cfRule>
    <cfRule type="expression" dxfId="2517" priority="1939">
      <formula>$H66="Closed"</formula>
    </cfRule>
  </conditionalFormatting>
  <conditionalFormatting sqref="D66 F66">
    <cfRule type="expression" dxfId="2516" priority="1942">
      <formula>$H66="Open"</formula>
    </cfRule>
  </conditionalFormatting>
  <conditionalFormatting sqref="I66:K66">
    <cfRule type="expression" dxfId="2515" priority="1934">
      <formula>$H66="Not Applicable"</formula>
    </cfRule>
    <cfRule type="expression" dxfId="2514" priority="1935">
      <formula>$H66="Closed"</formula>
    </cfRule>
  </conditionalFormatting>
  <conditionalFormatting sqref="A66:B66">
    <cfRule type="expression" dxfId="2513" priority="1930">
      <formula>$H66="Open"</formula>
    </cfRule>
  </conditionalFormatting>
  <conditionalFormatting sqref="H68">
    <cfRule type="containsText" dxfId="2512" priority="1866" operator="containsText" text="open">
      <formula>NOT(ISERROR(SEARCH("open",H68)))</formula>
    </cfRule>
  </conditionalFormatting>
  <conditionalFormatting sqref="H68">
    <cfRule type="cellIs" dxfId="2511" priority="1863" operator="equal">
      <formula>"Not Applicable"</formula>
    </cfRule>
    <cfRule type="cellIs" dxfId="2510" priority="1865" operator="equal">
      <formula>"Closed"</formula>
    </cfRule>
  </conditionalFormatting>
  <conditionalFormatting sqref="J68">
    <cfRule type="expression" dxfId="2509" priority="1858">
      <formula>$H68="Not Applicable"</formula>
    </cfRule>
    <cfRule type="expression" dxfId="2508" priority="1859">
      <formula>$H68="Closed"</formula>
    </cfRule>
  </conditionalFormatting>
  <conditionalFormatting sqref="C68:D68">
    <cfRule type="expression" dxfId="2507" priority="1862">
      <formula>$H68="Open"</formula>
    </cfRule>
  </conditionalFormatting>
  <conditionalFormatting sqref="I68:K68">
    <cfRule type="expression" dxfId="2506" priority="1854">
      <formula>$H68="Not Applicable"</formula>
    </cfRule>
    <cfRule type="expression" dxfId="2505" priority="1855">
      <formula>$H68="Closed"</formula>
    </cfRule>
  </conditionalFormatting>
  <conditionalFormatting sqref="A68:B68">
    <cfRule type="expression" dxfId="2504" priority="1850">
      <formula>$H68="Open"</formula>
    </cfRule>
  </conditionalFormatting>
  <conditionalFormatting sqref="H69">
    <cfRule type="containsText" dxfId="2503" priority="1846" operator="containsText" text="open">
      <formula>NOT(ISERROR(SEARCH("open",H69)))</formula>
    </cfRule>
  </conditionalFormatting>
  <conditionalFormatting sqref="H69">
    <cfRule type="cellIs" dxfId="2502" priority="1843" operator="equal">
      <formula>"Not Applicable"</formula>
    </cfRule>
    <cfRule type="cellIs" dxfId="2501" priority="1845" operator="equal">
      <formula>"Closed"</formula>
    </cfRule>
  </conditionalFormatting>
  <conditionalFormatting sqref="J69">
    <cfRule type="expression" dxfId="2500" priority="1838">
      <formula>$H69="Not Applicable"</formula>
    </cfRule>
    <cfRule type="expression" dxfId="2499" priority="1839">
      <formula>$H69="Closed"</formula>
    </cfRule>
  </conditionalFormatting>
  <conditionalFormatting sqref="C69:D69">
    <cfRule type="expression" dxfId="2498" priority="1842">
      <formula>$H69="Open"</formula>
    </cfRule>
  </conditionalFormatting>
  <conditionalFormatting sqref="I69:K69">
    <cfRule type="expression" dxfId="2497" priority="1834">
      <formula>$H69="Not Applicable"</formula>
    </cfRule>
    <cfRule type="expression" dxfId="2496" priority="1835">
      <formula>$H69="Closed"</formula>
    </cfRule>
  </conditionalFormatting>
  <conditionalFormatting sqref="A69:B69">
    <cfRule type="expression" dxfId="2495" priority="1830">
      <formula>$H69="Open"</formula>
    </cfRule>
  </conditionalFormatting>
  <conditionalFormatting sqref="H70">
    <cfRule type="containsText" dxfId="2494" priority="1826" operator="containsText" text="open">
      <formula>NOT(ISERROR(SEARCH("open",H70)))</formula>
    </cfRule>
  </conditionalFormatting>
  <conditionalFormatting sqref="H70">
    <cfRule type="cellIs" dxfId="2493" priority="1823" operator="equal">
      <formula>"Not Applicable"</formula>
    </cfRule>
    <cfRule type="cellIs" dxfId="2492" priority="1825" operator="equal">
      <formula>"Closed"</formula>
    </cfRule>
  </conditionalFormatting>
  <conditionalFormatting sqref="J70">
    <cfRule type="expression" dxfId="2491" priority="1818">
      <formula>$H70="Not Applicable"</formula>
    </cfRule>
    <cfRule type="expression" dxfId="2490" priority="1819">
      <formula>$H70="Closed"</formula>
    </cfRule>
  </conditionalFormatting>
  <conditionalFormatting sqref="C70:D70">
    <cfRule type="expression" dxfId="2489" priority="1822">
      <formula>$H70="Open"</formula>
    </cfRule>
  </conditionalFormatting>
  <conditionalFormatting sqref="I70:K70">
    <cfRule type="expression" dxfId="2488" priority="1814">
      <formula>$H70="Not Applicable"</formula>
    </cfRule>
    <cfRule type="expression" dxfId="2487" priority="1815">
      <formula>$H70="Closed"</formula>
    </cfRule>
  </conditionalFormatting>
  <conditionalFormatting sqref="A70:B70">
    <cfRule type="expression" dxfId="2486" priority="1810">
      <formula>$H70="Open"</formula>
    </cfRule>
  </conditionalFormatting>
  <conditionalFormatting sqref="H71">
    <cfRule type="containsText" dxfId="2485" priority="1806" operator="containsText" text="open">
      <formula>NOT(ISERROR(SEARCH("open",H71)))</formula>
    </cfRule>
  </conditionalFormatting>
  <conditionalFormatting sqref="H71">
    <cfRule type="cellIs" dxfId="2484" priority="1803" operator="equal">
      <formula>"Not Applicable"</formula>
    </cfRule>
    <cfRule type="cellIs" dxfId="2483" priority="1805" operator="equal">
      <formula>"Closed"</formula>
    </cfRule>
  </conditionalFormatting>
  <conditionalFormatting sqref="J71">
    <cfRule type="expression" dxfId="2482" priority="1798">
      <formula>$H71="Not Applicable"</formula>
    </cfRule>
    <cfRule type="expression" dxfId="2481" priority="1799">
      <formula>$H71="Closed"</formula>
    </cfRule>
  </conditionalFormatting>
  <conditionalFormatting sqref="C71:D71">
    <cfRule type="expression" dxfId="2480" priority="1802">
      <formula>$H71="Open"</formula>
    </cfRule>
  </conditionalFormatting>
  <conditionalFormatting sqref="I71:K71">
    <cfRule type="expression" dxfId="2479" priority="1794">
      <formula>$H71="Not Applicable"</formula>
    </cfRule>
    <cfRule type="expression" dxfId="2478" priority="1795">
      <formula>$H71="Closed"</formula>
    </cfRule>
  </conditionalFormatting>
  <conditionalFormatting sqref="A71:B71">
    <cfRule type="expression" dxfId="2477" priority="1790">
      <formula>$H71="Open"</formula>
    </cfRule>
  </conditionalFormatting>
  <conditionalFormatting sqref="H72">
    <cfRule type="containsText" dxfId="2476" priority="1786" operator="containsText" text="open">
      <formula>NOT(ISERROR(SEARCH("open",H72)))</formula>
    </cfRule>
  </conditionalFormatting>
  <conditionalFormatting sqref="H72">
    <cfRule type="cellIs" dxfId="2475" priority="1783" operator="equal">
      <formula>"Not Applicable"</formula>
    </cfRule>
    <cfRule type="cellIs" dxfId="2474" priority="1785" operator="equal">
      <formula>"Closed"</formula>
    </cfRule>
  </conditionalFormatting>
  <conditionalFormatting sqref="J72">
    <cfRule type="expression" dxfId="2473" priority="1778">
      <formula>$H72="Not Applicable"</formula>
    </cfRule>
    <cfRule type="expression" dxfId="2472" priority="1779">
      <formula>$H72="Closed"</formula>
    </cfRule>
  </conditionalFormatting>
  <conditionalFormatting sqref="C72:D72">
    <cfRule type="expression" dxfId="2471" priority="1782">
      <formula>$H72="Open"</formula>
    </cfRule>
  </conditionalFormatting>
  <conditionalFormatting sqref="I72:K72">
    <cfRule type="expression" dxfId="2470" priority="1774">
      <formula>$H72="Not Applicable"</formula>
    </cfRule>
    <cfRule type="expression" dxfId="2469" priority="1775">
      <formula>$H72="Closed"</formula>
    </cfRule>
  </conditionalFormatting>
  <conditionalFormatting sqref="A72:B72">
    <cfRule type="expression" dxfId="2468" priority="1770">
      <formula>$H72="Open"</formula>
    </cfRule>
  </conditionalFormatting>
  <conditionalFormatting sqref="H73">
    <cfRule type="containsText" dxfId="2467" priority="1766" operator="containsText" text="open">
      <formula>NOT(ISERROR(SEARCH("open",H73)))</formula>
    </cfRule>
  </conditionalFormatting>
  <conditionalFormatting sqref="H73">
    <cfRule type="cellIs" dxfId="2466" priority="1763" operator="equal">
      <formula>"Not Applicable"</formula>
    </cfRule>
    <cfRule type="cellIs" dxfId="2465" priority="1765" operator="equal">
      <formula>"Closed"</formula>
    </cfRule>
  </conditionalFormatting>
  <conditionalFormatting sqref="J73">
    <cfRule type="expression" dxfId="2464" priority="1758">
      <formula>$H73="Not Applicable"</formula>
    </cfRule>
    <cfRule type="expression" dxfId="2463" priority="1759">
      <formula>$H73="Closed"</formula>
    </cfRule>
  </conditionalFormatting>
  <conditionalFormatting sqref="C73:D73">
    <cfRule type="expression" dxfId="2462" priority="1762">
      <formula>$H73="Open"</formula>
    </cfRule>
  </conditionalFormatting>
  <conditionalFormatting sqref="I73:K73">
    <cfRule type="expression" dxfId="2461" priority="1754">
      <formula>$H73="Not Applicable"</formula>
    </cfRule>
    <cfRule type="expression" dxfId="2460" priority="1755">
      <formula>$H73="Closed"</formula>
    </cfRule>
  </conditionalFormatting>
  <conditionalFormatting sqref="A73:B73">
    <cfRule type="expression" dxfId="2459" priority="1750">
      <formula>$H73="Open"</formula>
    </cfRule>
  </conditionalFormatting>
  <conditionalFormatting sqref="H74">
    <cfRule type="containsText" dxfId="2458" priority="1746" operator="containsText" text="open">
      <formula>NOT(ISERROR(SEARCH("open",H74)))</formula>
    </cfRule>
  </conditionalFormatting>
  <conditionalFormatting sqref="H74">
    <cfRule type="cellIs" dxfId="2457" priority="1743" operator="equal">
      <formula>"Not Applicable"</formula>
    </cfRule>
    <cfRule type="cellIs" dxfId="2456" priority="1745" operator="equal">
      <formula>"Closed"</formula>
    </cfRule>
  </conditionalFormatting>
  <conditionalFormatting sqref="J74">
    <cfRule type="expression" dxfId="2455" priority="1738">
      <formula>$H74="Not Applicable"</formula>
    </cfRule>
    <cfRule type="expression" dxfId="2454" priority="1739">
      <formula>$H74="Closed"</formula>
    </cfRule>
  </conditionalFormatting>
  <conditionalFormatting sqref="C74:D74">
    <cfRule type="expression" dxfId="2453" priority="1742">
      <formula>$H74="Open"</formula>
    </cfRule>
  </conditionalFormatting>
  <conditionalFormatting sqref="I74:K74">
    <cfRule type="expression" dxfId="2452" priority="1734">
      <formula>$H74="Not Applicable"</formula>
    </cfRule>
    <cfRule type="expression" dxfId="2451" priority="1735">
      <formula>$H74="Closed"</formula>
    </cfRule>
  </conditionalFormatting>
  <conditionalFormatting sqref="A74:B74">
    <cfRule type="expression" dxfId="2450" priority="1730">
      <formula>$H74="Open"</formula>
    </cfRule>
  </conditionalFormatting>
  <conditionalFormatting sqref="H75">
    <cfRule type="containsText" dxfId="2449" priority="1726" operator="containsText" text="open">
      <formula>NOT(ISERROR(SEARCH("open",H75)))</formula>
    </cfRule>
  </conditionalFormatting>
  <conditionalFormatting sqref="H75">
    <cfRule type="cellIs" dxfId="2448" priority="1723" operator="equal">
      <formula>"Not Applicable"</formula>
    </cfRule>
    <cfRule type="cellIs" dxfId="2447" priority="1725" operator="equal">
      <formula>"Closed"</formula>
    </cfRule>
  </conditionalFormatting>
  <conditionalFormatting sqref="J75">
    <cfRule type="expression" dxfId="2446" priority="1718">
      <formula>$H75="Not Applicable"</formula>
    </cfRule>
    <cfRule type="expression" dxfId="2445" priority="1719">
      <formula>$H75="Closed"</formula>
    </cfRule>
  </conditionalFormatting>
  <conditionalFormatting sqref="C75:D75">
    <cfRule type="expression" dxfId="2444" priority="1722">
      <formula>$H75="Open"</formula>
    </cfRule>
  </conditionalFormatting>
  <conditionalFormatting sqref="I75:K75">
    <cfRule type="expression" dxfId="2443" priority="1714">
      <formula>$H75="Not Applicable"</formula>
    </cfRule>
    <cfRule type="expression" dxfId="2442" priority="1715">
      <formula>$H75="Closed"</formula>
    </cfRule>
  </conditionalFormatting>
  <conditionalFormatting sqref="A75:B75">
    <cfRule type="expression" dxfId="2441" priority="1710">
      <formula>$H75="Open"</formula>
    </cfRule>
  </conditionalFormatting>
  <conditionalFormatting sqref="H77">
    <cfRule type="containsText" dxfId="2440" priority="1706" operator="containsText" text="open">
      <formula>NOT(ISERROR(SEARCH("open",H77)))</formula>
    </cfRule>
  </conditionalFormatting>
  <conditionalFormatting sqref="H77">
    <cfRule type="cellIs" dxfId="2439" priority="1703" operator="equal">
      <formula>"Not Applicable"</formula>
    </cfRule>
    <cfRule type="cellIs" dxfId="2438" priority="1705" operator="equal">
      <formula>"Closed"</formula>
    </cfRule>
  </conditionalFormatting>
  <conditionalFormatting sqref="J77">
    <cfRule type="expression" dxfId="2437" priority="1698">
      <formula>$H77="Not Applicable"</formula>
    </cfRule>
    <cfRule type="expression" dxfId="2436" priority="1699">
      <formula>$H77="Closed"</formula>
    </cfRule>
  </conditionalFormatting>
  <conditionalFormatting sqref="C77:D77">
    <cfRule type="expression" dxfId="2435" priority="1702">
      <formula>$H77="Open"</formula>
    </cfRule>
  </conditionalFormatting>
  <conditionalFormatting sqref="I77:K77">
    <cfRule type="expression" dxfId="2434" priority="1694">
      <formula>$H77="Not Applicable"</formula>
    </cfRule>
    <cfRule type="expression" dxfId="2433" priority="1695">
      <formula>$H77="Closed"</formula>
    </cfRule>
  </conditionalFormatting>
  <conditionalFormatting sqref="A77:B77">
    <cfRule type="expression" dxfId="2432" priority="1690">
      <formula>$H77="Open"</formula>
    </cfRule>
  </conditionalFormatting>
  <conditionalFormatting sqref="H78">
    <cfRule type="containsText" dxfId="2431" priority="1686" operator="containsText" text="open">
      <formula>NOT(ISERROR(SEARCH("open",H78)))</formula>
    </cfRule>
  </conditionalFormatting>
  <conditionalFormatting sqref="H78">
    <cfRule type="cellIs" dxfId="2430" priority="1683" operator="equal">
      <formula>"Not Applicable"</formula>
    </cfRule>
    <cfRule type="cellIs" dxfId="2429" priority="1685" operator="equal">
      <formula>"Closed"</formula>
    </cfRule>
  </conditionalFormatting>
  <conditionalFormatting sqref="J78">
    <cfRule type="expression" dxfId="2428" priority="1678">
      <formula>$H78="Not Applicable"</formula>
    </cfRule>
    <cfRule type="expression" dxfId="2427" priority="1679">
      <formula>$H78="Closed"</formula>
    </cfRule>
  </conditionalFormatting>
  <conditionalFormatting sqref="C78:D78">
    <cfRule type="expression" dxfId="2426" priority="1682">
      <formula>$H78="Open"</formula>
    </cfRule>
  </conditionalFormatting>
  <conditionalFormatting sqref="J78:K78">
    <cfRule type="expression" dxfId="2425" priority="1674">
      <formula>$H78="Not Applicable"</formula>
    </cfRule>
    <cfRule type="expression" dxfId="2424" priority="1675">
      <formula>$H78="Closed"</formula>
    </cfRule>
  </conditionalFormatting>
  <conditionalFormatting sqref="A78:B78">
    <cfRule type="expression" dxfId="2423" priority="1670">
      <formula>$H78="Open"</formula>
    </cfRule>
  </conditionalFormatting>
  <conditionalFormatting sqref="H79">
    <cfRule type="containsText" dxfId="2422" priority="1666" operator="containsText" text="open">
      <formula>NOT(ISERROR(SEARCH("open",H79)))</formula>
    </cfRule>
  </conditionalFormatting>
  <conditionalFormatting sqref="H79">
    <cfRule type="cellIs" dxfId="2421" priority="1663" operator="equal">
      <formula>"Not Applicable"</formula>
    </cfRule>
    <cfRule type="cellIs" dxfId="2420" priority="1665" operator="equal">
      <formula>"Closed"</formula>
    </cfRule>
  </conditionalFormatting>
  <conditionalFormatting sqref="J79">
    <cfRule type="expression" dxfId="2419" priority="1658">
      <formula>$H79="Not Applicable"</formula>
    </cfRule>
    <cfRule type="expression" dxfId="2418" priority="1659">
      <formula>$H79="Closed"</formula>
    </cfRule>
  </conditionalFormatting>
  <conditionalFormatting sqref="C79:D79">
    <cfRule type="expression" dxfId="2417" priority="1662">
      <formula>$H79="Open"</formula>
    </cfRule>
  </conditionalFormatting>
  <conditionalFormatting sqref="J79:K79">
    <cfRule type="expression" dxfId="2416" priority="1654">
      <formula>$H79="Not Applicable"</formula>
    </cfRule>
    <cfRule type="expression" dxfId="2415" priority="1655">
      <formula>$H79="Closed"</formula>
    </cfRule>
  </conditionalFormatting>
  <conditionalFormatting sqref="A79:B79">
    <cfRule type="expression" dxfId="2414" priority="1650">
      <formula>$H79="Open"</formula>
    </cfRule>
  </conditionalFormatting>
  <conditionalFormatting sqref="H81">
    <cfRule type="containsText" dxfId="2413" priority="1626" operator="containsText" text="open">
      <formula>NOT(ISERROR(SEARCH("open",H81)))</formula>
    </cfRule>
  </conditionalFormatting>
  <conditionalFormatting sqref="H81">
    <cfRule type="cellIs" dxfId="2412" priority="1623" operator="equal">
      <formula>"Not Applicable"</formula>
    </cfRule>
    <cfRule type="cellIs" dxfId="2411" priority="1625" operator="equal">
      <formula>"Closed"</formula>
    </cfRule>
  </conditionalFormatting>
  <conditionalFormatting sqref="J81">
    <cfRule type="expression" dxfId="2410" priority="1618">
      <formula>$H81="Not Applicable"</formula>
    </cfRule>
    <cfRule type="expression" dxfId="2409" priority="1619">
      <formula>$H81="Closed"</formula>
    </cfRule>
  </conditionalFormatting>
  <conditionalFormatting sqref="C81:D81">
    <cfRule type="expression" dxfId="2408" priority="1622">
      <formula>$H81="Open"</formula>
    </cfRule>
  </conditionalFormatting>
  <conditionalFormatting sqref="I81:K81">
    <cfRule type="expression" dxfId="2407" priority="1614">
      <formula>$H81="Not Applicable"</formula>
    </cfRule>
    <cfRule type="expression" dxfId="2406" priority="1615">
      <formula>$H81="Closed"</formula>
    </cfRule>
  </conditionalFormatting>
  <conditionalFormatting sqref="A81:B81 B82:B89">
    <cfRule type="expression" dxfId="2405" priority="1610">
      <formula>$H81="Open"</formula>
    </cfRule>
  </conditionalFormatting>
  <conditionalFormatting sqref="H85">
    <cfRule type="containsText" dxfId="2404" priority="1426" operator="containsText" text="open">
      <formula>NOT(ISERROR(SEARCH("open",H85)))</formula>
    </cfRule>
  </conditionalFormatting>
  <conditionalFormatting sqref="H85">
    <cfRule type="cellIs" dxfId="2403" priority="1423" operator="equal">
      <formula>"Not Applicable"</formula>
    </cfRule>
    <cfRule type="cellIs" dxfId="2402" priority="1425" operator="equal">
      <formula>"Closed"</formula>
    </cfRule>
  </conditionalFormatting>
  <conditionalFormatting sqref="J85">
    <cfRule type="expression" dxfId="2401" priority="1418">
      <formula>$H85="Not Applicable"</formula>
    </cfRule>
    <cfRule type="expression" dxfId="2400" priority="1419">
      <formula>$H85="Closed"</formula>
    </cfRule>
  </conditionalFormatting>
  <conditionalFormatting sqref="C85:D85 F85">
    <cfRule type="expression" dxfId="2399" priority="1422">
      <formula>$H85="Open"</formula>
    </cfRule>
  </conditionalFormatting>
  <conditionalFormatting sqref="I85:K85">
    <cfRule type="expression" dxfId="2398" priority="1414">
      <formula>$H85="Not Applicable"</formula>
    </cfRule>
    <cfRule type="expression" dxfId="2397" priority="1415">
      <formula>$H85="Closed"</formula>
    </cfRule>
  </conditionalFormatting>
  <conditionalFormatting sqref="A85">
    <cfRule type="expression" dxfId="2396" priority="1410">
      <formula>$H85="Open"</formula>
    </cfRule>
  </conditionalFormatting>
  <conditionalFormatting sqref="H86">
    <cfRule type="containsText" dxfId="2395" priority="1406" operator="containsText" text="open">
      <formula>NOT(ISERROR(SEARCH("open",H86)))</formula>
    </cfRule>
  </conditionalFormatting>
  <conditionalFormatting sqref="H86">
    <cfRule type="cellIs" dxfId="2394" priority="1403" operator="equal">
      <formula>"Not Applicable"</formula>
    </cfRule>
    <cfRule type="cellIs" dxfId="2393" priority="1405" operator="equal">
      <formula>"Closed"</formula>
    </cfRule>
  </conditionalFormatting>
  <conditionalFormatting sqref="J86">
    <cfRule type="expression" dxfId="2392" priority="1398">
      <formula>$H86="Not Applicable"</formula>
    </cfRule>
    <cfRule type="expression" dxfId="2391" priority="1399">
      <formula>$H86="Closed"</formula>
    </cfRule>
  </conditionalFormatting>
  <conditionalFormatting sqref="C86:D86">
    <cfRule type="expression" dxfId="2390" priority="1402">
      <formula>$H86="Open"</formula>
    </cfRule>
  </conditionalFormatting>
  <conditionalFormatting sqref="I86:K86">
    <cfRule type="expression" dxfId="2389" priority="1394">
      <formula>$H86="Not Applicable"</formula>
    </cfRule>
    <cfRule type="expression" dxfId="2388" priority="1395">
      <formula>$H86="Closed"</formula>
    </cfRule>
  </conditionalFormatting>
  <conditionalFormatting sqref="A86">
    <cfRule type="expression" dxfId="2387" priority="1390">
      <formula>$H86="Open"</formula>
    </cfRule>
  </conditionalFormatting>
  <conditionalFormatting sqref="H87">
    <cfRule type="containsText" dxfId="2386" priority="1386" operator="containsText" text="open">
      <formula>NOT(ISERROR(SEARCH("open",H87)))</formula>
    </cfRule>
  </conditionalFormatting>
  <conditionalFormatting sqref="H87">
    <cfRule type="cellIs" dxfId="2385" priority="1383" operator="equal">
      <formula>"Not Applicable"</formula>
    </cfRule>
    <cfRule type="cellIs" dxfId="2384" priority="1385" operator="equal">
      <formula>"Closed"</formula>
    </cfRule>
  </conditionalFormatting>
  <conditionalFormatting sqref="J87">
    <cfRule type="expression" dxfId="2383" priority="1378">
      <formula>$H87="Not Applicable"</formula>
    </cfRule>
    <cfRule type="expression" dxfId="2382" priority="1379">
      <formula>$H87="Closed"</formula>
    </cfRule>
  </conditionalFormatting>
  <conditionalFormatting sqref="C87:D87">
    <cfRule type="expression" dxfId="2381" priority="1382">
      <formula>$H87="Open"</formula>
    </cfRule>
  </conditionalFormatting>
  <conditionalFormatting sqref="I87:K87">
    <cfRule type="expression" dxfId="2380" priority="1374">
      <formula>$H87="Not Applicable"</formula>
    </cfRule>
    <cfRule type="expression" dxfId="2379" priority="1375">
      <formula>$H87="Closed"</formula>
    </cfRule>
  </conditionalFormatting>
  <conditionalFormatting sqref="A87">
    <cfRule type="expression" dxfId="2378" priority="1370">
      <formula>$H87="Open"</formula>
    </cfRule>
  </conditionalFormatting>
  <conditionalFormatting sqref="H88">
    <cfRule type="containsText" dxfId="2377" priority="1366" operator="containsText" text="open">
      <formula>NOT(ISERROR(SEARCH("open",H88)))</formula>
    </cfRule>
  </conditionalFormatting>
  <conditionalFormatting sqref="H88">
    <cfRule type="cellIs" dxfId="2376" priority="1363" operator="equal">
      <formula>"Not Applicable"</formula>
    </cfRule>
    <cfRule type="cellIs" dxfId="2375" priority="1365" operator="equal">
      <formula>"Closed"</formula>
    </cfRule>
  </conditionalFormatting>
  <conditionalFormatting sqref="J88">
    <cfRule type="expression" dxfId="2374" priority="1358">
      <formula>$H88="Not Applicable"</formula>
    </cfRule>
    <cfRule type="expression" dxfId="2373" priority="1359">
      <formula>$H88="Closed"</formula>
    </cfRule>
  </conditionalFormatting>
  <conditionalFormatting sqref="C88 F88">
    <cfRule type="expression" dxfId="2372" priority="1362">
      <formula>$H88="Open"</formula>
    </cfRule>
  </conditionalFormatting>
  <conditionalFormatting sqref="I88:K88">
    <cfRule type="expression" dxfId="2371" priority="1354">
      <formula>$H88="Not Applicable"</formula>
    </cfRule>
    <cfRule type="expression" dxfId="2370" priority="1355">
      <formula>$H88="Closed"</formula>
    </cfRule>
  </conditionalFormatting>
  <conditionalFormatting sqref="A88">
    <cfRule type="expression" dxfId="2369" priority="1350">
      <formula>$H88="Open"</formula>
    </cfRule>
  </conditionalFormatting>
  <conditionalFormatting sqref="H89">
    <cfRule type="containsText" dxfId="2368" priority="1346" operator="containsText" text="open">
      <formula>NOT(ISERROR(SEARCH("open",H89)))</formula>
    </cfRule>
  </conditionalFormatting>
  <conditionalFormatting sqref="H89">
    <cfRule type="cellIs" dxfId="2367" priority="1343" operator="equal">
      <formula>"Not Applicable"</formula>
    </cfRule>
    <cfRule type="cellIs" dxfId="2366" priority="1345" operator="equal">
      <formula>"Closed"</formula>
    </cfRule>
  </conditionalFormatting>
  <conditionalFormatting sqref="J89">
    <cfRule type="expression" dxfId="2365" priority="1338">
      <formula>$H89="Not Applicable"</formula>
    </cfRule>
    <cfRule type="expression" dxfId="2364" priority="1339">
      <formula>$H89="Closed"</formula>
    </cfRule>
  </conditionalFormatting>
  <conditionalFormatting sqref="C89">
    <cfRule type="expression" dxfId="2363" priority="1342">
      <formula>$H89="Open"</formula>
    </cfRule>
  </conditionalFormatting>
  <conditionalFormatting sqref="I89:K89">
    <cfRule type="expression" dxfId="2362" priority="1334">
      <formula>$H89="Not Applicable"</formula>
    </cfRule>
    <cfRule type="expression" dxfId="2361" priority="1335">
      <formula>$H89="Closed"</formula>
    </cfRule>
  </conditionalFormatting>
  <conditionalFormatting sqref="A89">
    <cfRule type="expression" dxfId="2360" priority="1330">
      <formula>$H89="Open"</formula>
    </cfRule>
  </conditionalFormatting>
  <conditionalFormatting sqref="H91">
    <cfRule type="containsText" dxfId="2359" priority="1326" operator="containsText" text="open">
      <formula>NOT(ISERROR(SEARCH("open",H91)))</formula>
    </cfRule>
  </conditionalFormatting>
  <conditionalFormatting sqref="H91">
    <cfRule type="cellIs" dxfId="2358" priority="1323" operator="equal">
      <formula>"Not Applicable"</formula>
    </cfRule>
    <cfRule type="cellIs" dxfId="2357" priority="1325" operator="equal">
      <formula>"Closed"</formula>
    </cfRule>
  </conditionalFormatting>
  <conditionalFormatting sqref="J91">
    <cfRule type="expression" dxfId="2356" priority="1318">
      <formula>$H91="Not Applicable"</formula>
    </cfRule>
    <cfRule type="expression" dxfId="2355" priority="1319">
      <formula>$H91="Closed"</formula>
    </cfRule>
  </conditionalFormatting>
  <conditionalFormatting sqref="I91:K91">
    <cfRule type="expression" dxfId="2354" priority="1322">
      <formula>$H91="Open"</formula>
    </cfRule>
  </conditionalFormatting>
  <conditionalFormatting sqref="I91:K91">
    <cfRule type="expression" dxfId="2353" priority="1314">
      <formula>$H91="Not Applicable"</formula>
    </cfRule>
    <cfRule type="expression" dxfId="2352" priority="1315">
      <formula>$H91="Closed"</formula>
    </cfRule>
  </conditionalFormatting>
  <conditionalFormatting sqref="A91:B91">
    <cfRule type="expression" dxfId="2351" priority="1310">
      <formula>$H91="Open"</formula>
    </cfRule>
  </conditionalFormatting>
  <conditionalFormatting sqref="H92">
    <cfRule type="containsText" dxfId="2350" priority="1306" operator="containsText" text="open">
      <formula>NOT(ISERROR(SEARCH("open",H92)))</formula>
    </cfRule>
  </conditionalFormatting>
  <conditionalFormatting sqref="H92">
    <cfRule type="cellIs" dxfId="2349" priority="1303" operator="equal">
      <formula>"Not Applicable"</formula>
    </cfRule>
    <cfRule type="cellIs" dxfId="2348" priority="1305" operator="equal">
      <formula>"Closed"</formula>
    </cfRule>
  </conditionalFormatting>
  <conditionalFormatting sqref="J92">
    <cfRule type="expression" dxfId="2347" priority="1298">
      <formula>$H92="Not Applicable"</formula>
    </cfRule>
    <cfRule type="expression" dxfId="2346" priority="1299">
      <formula>$H92="Closed"</formula>
    </cfRule>
  </conditionalFormatting>
  <conditionalFormatting sqref="C92:D92">
    <cfRule type="expression" dxfId="2345" priority="1302">
      <formula>$H92="Open"</formula>
    </cfRule>
  </conditionalFormatting>
  <conditionalFormatting sqref="I92:K92">
    <cfRule type="expression" dxfId="2344" priority="1294">
      <formula>$H92="Not Applicable"</formula>
    </cfRule>
    <cfRule type="expression" dxfId="2343" priority="1295">
      <formula>$H92="Closed"</formula>
    </cfRule>
  </conditionalFormatting>
  <conditionalFormatting sqref="A92:B92">
    <cfRule type="expression" dxfId="2342" priority="1290">
      <formula>$H92="Open"</formula>
    </cfRule>
  </conditionalFormatting>
  <conditionalFormatting sqref="H93">
    <cfRule type="containsText" dxfId="2341" priority="1286" operator="containsText" text="open">
      <formula>NOT(ISERROR(SEARCH("open",H93)))</formula>
    </cfRule>
  </conditionalFormatting>
  <conditionalFormatting sqref="H93">
    <cfRule type="cellIs" dxfId="2340" priority="1283" operator="equal">
      <formula>"Not Applicable"</formula>
    </cfRule>
    <cfRule type="cellIs" dxfId="2339" priority="1285" operator="equal">
      <formula>"Closed"</formula>
    </cfRule>
  </conditionalFormatting>
  <conditionalFormatting sqref="J93">
    <cfRule type="expression" dxfId="2338" priority="1278">
      <formula>$H93="Not Applicable"</formula>
    </cfRule>
    <cfRule type="expression" dxfId="2337" priority="1279">
      <formula>$H93="Closed"</formula>
    </cfRule>
  </conditionalFormatting>
  <conditionalFormatting sqref="C93:D93">
    <cfRule type="expression" dxfId="2336" priority="1282">
      <formula>$H93="Open"</formula>
    </cfRule>
  </conditionalFormatting>
  <conditionalFormatting sqref="I93:K93">
    <cfRule type="expression" dxfId="2335" priority="1274">
      <formula>$H93="Not Applicable"</formula>
    </cfRule>
    <cfRule type="expression" dxfId="2334" priority="1275">
      <formula>$H93="Closed"</formula>
    </cfRule>
  </conditionalFormatting>
  <conditionalFormatting sqref="A93:B93">
    <cfRule type="expression" dxfId="2333" priority="1270">
      <formula>$H93="Open"</formula>
    </cfRule>
  </conditionalFormatting>
  <conditionalFormatting sqref="H95">
    <cfRule type="containsText" dxfId="2332" priority="1246" operator="containsText" text="open">
      <formula>NOT(ISERROR(SEARCH("open",H95)))</formula>
    </cfRule>
  </conditionalFormatting>
  <conditionalFormatting sqref="H95">
    <cfRule type="cellIs" dxfId="2331" priority="1243" operator="equal">
      <formula>"Not Applicable"</formula>
    </cfRule>
    <cfRule type="cellIs" dxfId="2330" priority="1245" operator="equal">
      <formula>"Closed"</formula>
    </cfRule>
  </conditionalFormatting>
  <conditionalFormatting sqref="J95">
    <cfRule type="expression" dxfId="2329" priority="1238">
      <formula>$H95="Not Applicable"</formula>
    </cfRule>
    <cfRule type="expression" dxfId="2328" priority="1239">
      <formula>$H95="Closed"</formula>
    </cfRule>
  </conditionalFormatting>
  <conditionalFormatting sqref="C95:D95 F95">
    <cfRule type="expression" dxfId="2327" priority="1242">
      <formula>$H95="Open"</formula>
    </cfRule>
  </conditionalFormatting>
  <conditionalFormatting sqref="I95:K95">
    <cfRule type="expression" dxfId="2326" priority="1234">
      <formula>$H95="Not Applicable"</formula>
    </cfRule>
    <cfRule type="expression" dxfId="2325" priority="1235">
      <formula>$H95="Closed"</formula>
    </cfRule>
  </conditionalFormatting>
  <conditionalFormatting sqref="A95">
    <cfRule type="expression" dxfId="2324" priority="1230">
      <formula>$H95="Open"</formula>
    </cfRule>
  </conditionalFormatting>
  <conditionalFormatting sqref="H96">
    <cfRule type="containsText" dxfId="2323" priority="1226" operator="containsText" text="open">
      <formula>NOT(ISERROR(SEARCH("open",H96)))</formula>
    </cfRule>
  </conditionalFormatting>
  <conditionalFormatting sqref="H96">
    <cfRule type="cellIs" dxfId="2322" priority="1223" operator="equal">
      <formula>"Not Applicable"</formula>
    </cfRule>
    <cfRule type="cellIs" dxfId="2321" priority="1225" operator="equal">
      <formula>"Closed"</formula>
    </cfRule>
  </conditionalFormatting>
  <conditionalFormatting sqref="J96">
    <cfRule type="expression" dxfId="2320" priority="1218">
      <formula>$H96="Not Applicable"</formula>
    </cfRule>
    <cfRule type="expression" dxfId="2319" priority="1219">
      <formula>$H96="Closed"</formula>
    </cfRule>
  </conditionalFormatting>
  <conditionalFormatting sqref="C96:D96 F96">
    <cfRule type="expression" dxfId="2318" priority="1222">
      <formula>$H96="Open"</formula>
    </cfRule>
  </conditionalFormatting>
  <conditionalFormatting sqref="I96:K96">
    <cfRule type="expression" dxfId="2317" priority="1214">
      <formula>$H96="Not Applicable"</formula>
    </cfRule>
    <cfRule type="expression" dxfId="2316" priority="1215">
      <formula>$H96="Closed"</formula>
    </cfRule>
  </conditionalFormatting>
  <conditionalFormatting sqref="A96">
    <cfRule type="expression" dxfId="2315" priority="1210">
      <formula>$H96="Open"</formula>
    </cfRule>
  </conditionalFormatting>
  <conditionalFormatting sqref="H97">
    <cfRule type="containsText" dxfId="2314" priority="1206" operator="containsText" text="open">
      <formula>NOT(ISERROR(SEARCH("open",H97)))</formula>
    </cfRule>
  </conditionalFormatting>
  <conditionalFormatting sqref="H97">
    <cfRule type="cellIs" dxfId="2313" priority="1203" operator="equal">
      <formula>"Not Applicable"</formula>
    </cfRule>
    <cfRule type="cellIs" dxfId="2312" priority="1205" operator="equal">
      <formula>"Closed"</formula>
    </cfRule>
  </conditionalFormatting>
  <conditionalFormatting sqref="J97">
    <cfRule type="expression" dxfId="2311" priority="1198">
      <formula>$H97="Not Applicable"</formula>
    </cfRule>
    <cfRule type="expression" dxfId="2310" priority="1199">
      <formula>$H97="Closed"</formula>
    </cfRule>
  </conditionalFormatting>
  <conditionalFormatting sqref="C97:D97 F97">
    <cfRule type="expression" dxfId="2309" priority="1202">
      <formula>$H97="Open"</formula>
    </cfRule>
  </conditionalFormatting>
  <conditionalFormatting sqref="I97:K97">
    <cfRule type="expression" dxfId="2308" priority="1194">
      <formula>$H97="Not Applicable"</formula>
    </cfRule>
    <cfRule type="expression" dxfId="2307" priority="1195">
      <formula>$H97="Closed"</formula>
    </cfRule>
  </conditionalFormatting>
  <conditionalFormatting sqref="A97">
    <cfRule type="expression" dxfId="2306" priority="1190">
      <formula>$H97="Open"</formula>
    </cfRule>
  </conditionalFormatting>
  <conditionalFormatting sqref="H98">
    <cfRule type="containsText" dxfId="2305" priority="1166" operator="containsText" text="open">
      <formula>NOT(ISERROR(SEARCH("open",H98)))</formula>
    </cfRule>
  </conditionalFormatting>
  <conditionalFormatting sqref="H98">
    <cfRule type="cellIs" dxfId="2304" priority="1163" operator="equal">
      <formula>"Not Applicable"</formula>
    </cfRule>
    <cfRule type="cellIs" dxfId="2303" priority="1165" operator="equal">
      <formula>"Closed"</formula>
    </cfRule>
  </conditionalFormatting>
  <conditionalFormatting sqref="J98">
    <cfRule type="expression" dxfId="2302" priority="1158">
      <formula>$H98="Not Applicable"</formula>
    </cfRule>
    <cfRule type="expression" dxfId="2301" priority="1159">
      <formula>$H98="Closed"</formula>
    </cfRule>
  </conditionalFormatting>
  <conditionalFormatting sqref="C98:D98 F98">
    <cfRule type="expression" dxfId="2300" priority="1162">
      <formula>$H98="Open"</formula>
    </cfRule>
  </conditionalFormatting>
  <conditionalFormatting sqref="I98:K98">
    <cfRule type="expression" dxfId="2299" priority="1154">
      <formula>$H98="Not Applicable"</formula>
    </cfRule>
    <cfRule type="expression" dxfId="2298" priority="1155">
      <formula>$H98="Closed"</formula>
    </cfRule>
  </conditionalFormatting>
  <conditionalFormatting sqref="A98">
    <cfRule type="expression" dxfId="2297" priority="1150">
      <formula>$H98="Open"</formula>
    </cfRule>
  </conditionalFormatting>
  <conditionalFormatting sqref="H99">
    <cfRule type="containsText" dxfId="2296" priority="1146" operator="containsText" text="open">
      <formula>NOT(ISERROR(SEARCH("open",H99)))</formula>
    </cfRule>
  </conditionalFormatting>
  <conditionalFormatting sqref="H99">
    <cfRule type="cellIs" dxfId="2295" priority="1143" operator="equal">
      <formula>"Not Applicable"</formula>
    </cfRule>
    <cfRule type="cellIs" dxfId="2294" priority="1145" operator="equal">
      <formula>"Closed"</formula>
    </cfRule>
  </conditionalFormatting>
  <conditionalFormatting sqref="J99">
    <cfRule type="expression" dxfId="2293" priority="1138">
      <formula>$H99="Not Applicable"</formula>
    </cfRule>
    <cfRule type="expression" dxfId="2292" priority="1139">
      <formula>$H99="Closed"</formula>
    </cfRule>
  </conditionalFormatting>
  <conditionalFormatting sqref="C99:D99 F99">
    <cfRule type="expression" dxfId="2291" priority="1142">
      <formula>$H99="Open"</formula>
    </cfRule>
  </conditionalFormatting>
  <conditionalFormatting sqref="I99:K99">
    <cfRule type="expression" dxfId="2290" priority="1134">
      <formula>$H99="Not Applicable"</formula>
    </cfRule>
    <cfRule type="expression" dxfId="2289" priority="1135">
      <formula>$H99="Closed"</formula>
    </cfRule>
  </conditionalFormatting>
  <conditionalFormatting sqref="A99">
    <cfRule type="expression" dxfId="2288" priority="1130">
      <formula>$H99="Open"</formula>
    </cfRule>
  </conditionalFormatting>
  <conditionalFormatting sqref="H100">
    <cfRule type="containsText" dxfId="2287" priority="1126" operator="containsText" text="open">
      <formula>NOT(ISERROR(SEARCH("open",H100)))</formula>
    </cfRule>
  </conditionalFormatting>
  <conditionalFormatting sqref="H100">
    <cfRule type="cellIs" dxfId="2286" priority="1123" operator="equal">
      <formula>"Not Applicable"</formula>
    </cfRule>
    <cfRule type="cellIs" dxfId="2285" priority="1125" operator="equal">
      <formula>"Closed"</formula>
    </cfRule>
  </conditionalFormatting>
  <conditionalFormatting sqref="J100">
    <cfRule type="expression" dxfId="2284" priority="1118">
      <formula>$H100="Not Applicable"</formula>
    </cfRule>
    <cfRule type="expression" dxfId="2283" priority="1119">
      <formula>$H100="Closed"</formula>
    </cfRule>
  </conditionalFormatting>
  <conditionalFormatting sqref="C100:D100 F100">
    <cfRule type="expression" dxfId="2282" priority="1122">
      <formula>$H100="Open"</formula>
    </cfRule>
  </conditionalFormatting>
  <conditionalFormatting sqref="I100:K100">
    <cfRule type="expression" dxfId="2281" priority="1114">
      <formula>$H100="Not Applicable"</formula>
    </cfRule>
    <cfRule type="expression" dxfId="2280" priority="1115">
      <formula>$H100="Closed"</formula>
    </cfRule>
  </conditionalFormatting>
  <conditionalFormatting sqref="A100">
    <cfRule type="expression" dxfId="2279" priority="1110">
      <formula>$H100="Open"</formula>
    </cfRule>
  </conditionalFormatting>
  <conditionalFormatting sqref="H101">
    <cfRule type="containsText" dxfId="2278" priority="1106" operator="containsText" text="open">
      <formula>NOT(ISERROR(SEARCH("open",H101)))</formula>
    </cfRule>
  </conditionalFormatting>
  <conditionalFormatting sqref="H101">
    <cfRule type="cellIs" dxfId="2277" priority="1103" operator="equal">
      <formula>"Not Applicable"</formula>
    </cfRule>
    <cfRule type="cellIs" dxfId="2276" priority="1105" operator="equal">
      <formula>"Closed"</formula>
    </cfRule>
  </conditionalFormatting>
  <conditionalFormatting sqref="J101">
    <cfRule type="expression" dxfId="2275" priority="1098">
      <formula>$H101="Not Applicable"</formula>
    </cfRule>
    <cfRule type="expression" dxfId="2274" priority="1099">
      <formula>$H101="Closed"</formula>
    </cfRule>
  </conditionalFormatting>
  <conditionalFormatting sqref="C101:D101 F101">
    <cfRule type="expression" dxfId="2273" priority="1102">
      <formula>$H101="Open"</formula>
    </cfRule>
  </conditionalFormatting>
  <conditionalFormatting sqref="I101:K101">
    <cfRule type="expression" dxfId="2272" priority="1094">
      <formula>$H101="Not Applicable"</formula>
    </cfRule>
    <cfRule type="expression" dxfId="2271" priority="1095">
      <formula>$H101="Closed"</formula>
    </cfRule>
  </conditionalFormatting>
  <conditionalFormatting sqref="A101">
    <cfRule type="expression" dxfId="2270" priority="1090">
      <formula>$H101="Open"</formula>
    </cfRule>
  </conditionalFormatting>
  <conditionalFormatting sqref="H102">
    <cfRule type="containsText" dxfId="2269" priority="1066" operator="containsText" text="open">
      <formula>NOT(ISERROR(SEARCH("open",H102)))</formula>
    </cfRule>
  </conditionalFormatting>
  <conditionalFormatting sqref="H102">
    <cfRule type="cellIs" dxfId="2268" priority="1063" operator="equal">
      <formula>"Not Applicable"</formula>
    </cfRule>
    <cfRule type="cellIs" dxfId="2267" priority="1065" operator="equal">
      <formula>"Closed"</formula>
    </cfRule>
  </conditionalFormatting>
  <conditionalFormatting sqref="J102">
    <cfRule type="expression" dxfId="2266" priority="1058">
      <formula>$H102="Not Applicable"</formula>
    </cfRule>
    <cfRule type="expression" dxfId="2265" priority="1059">
      <formula>$H102="Closed"</formula>
    </cfRule>
  </conditionalFormatting>
  <conditionalFormatting sqref="C102:D102 F102">
    <cfRule type="expression" dxfId="2264" priority="1062">
      <formula>$H102="Open"</formula>
    </cfRule>
  </conditionalFormatting>
  <conditionalFormatting sqref="I102:K102">
    <cfRule type="expression" dxfId="2263" priority="1054">
      <formula>$H102="Not Applicable"</formula>
    </cfRule>
    <cfRule type="expression" dxfId="2262" priority="1055">
      <formula>$H102="Closed"</formula>
    </cfRule>
  </conditionalFormatting>
  <conditionalFormatting sqref="A102">
    <cfRule type="expression" dxfId="2261" priority="1050">
      <formula>$H102="Open"</formula>
    </cfRule>
  </conditionalFormatting>
  <conditionalFormatting sqref="H103">
    <cfRule type="containsText" dxfId="2260" priority="1046" operator="containsText" text="open">
      <formula>NOT(ISERROR(SEARCH("open",H103)))</formula>
    </cfRule>
  </conditionalFormatting>
  <conditionalFormatting sqref="H103">
    <cfRule type="cellIs" dxfId="2259" priority="1043" operator="equal">
      <formula>"Not Applicable"</formula>
    </cfRule>
    <cfRule type="cellIs" dxfId="2258" priority="1045" operator="equal">
      <formula>"Closed"</formula>
    </cfRule>
  </conditionalFormatting>
  <conditionalFormatting sqref="J103">
    <cfRule type="expression" dxfId="2257" priority="1038">
      <formula>$H103="Not Applicable"</formula>
    </cfRule>
    <cfRule type="expression" dxfId="2256" priority="1039">
      <formula>$H103="Closed"</formula>
    </cfRule>
  </conditionalFormatting>
  <conditionalFormatting sqref="C103">
    <cfRule type="expression" dxfId="2255" priority="1042">
      <formula>$H103="Open"</formula>
    </cfRule>
  </conditionalFormatting>
  <conditionalFormatting sqref="I103:K103">
    <cfRule type="expression" dxfId="2254" priority="1034">
      <formula>$H103="Not Applicable"</formula>
    </cfRule>
    <cfRule type="expression" dxfId="2253" priority="1035">
      <formula>$H103="Closed"</formula>
    </cfRule>
  </conditionalFormatting>
  <conditionalFormatting sqref="A103">
    <cfRule type="expression" dxfId="2252" priority="1030">
      <formula>$H103="Open"</formula>
    </cfRule>
  </conditionalFormatting>
  <conditionalFormatting sqref="H105">
    <cfRule type="containsText" dxfId="2251" priority="1026" operator="containsText" text="open">
      <formula>NOT(ISERROR(SEARCH("open",H105)))</formula>
    </cfRule>
  </conditionalFormatting>
  <conditionalFormatting sqref="H105">
    <cfRule type="cellIs" dxfId="2250" priority="1023" operator="equal">
      <formula>"Not Applicable"</formula>
    </cfRule>
    <cfRule type="cellIs" dxfId="2249" priority="1025" operator="equal">
      <formula>"Closed"</formula>
    </cfRule>
  </conditionalFormatting>
  <conditionalFormatting sqref="J105">
    <cfRule type="expression" dxfId="2248" priority="1018">
      <formula>$H105="Not Applicable"</formula>
    </cfRule>
    <cfRule type="expression" dxfId="2247" priority="1019">
      <formula>$H105="Closed"</formula>
    </cfRule>
  </conditionalFormatting>
  <conditionalFormatting sqref="C105:D105 F105">
    <cfRule type="expression" dxfId="2246" priority="1022">
      <formula>$H105="Open"</formula>
    </cfRule>
  </conditionalFormatting>
  <conditionalFormatting sqref="I105:K105">
    <cfRule type="expression" dxfId="2245" priority="1014">
      <formula>$H105="Not Applicable"</formula>
    </cfRule>
    <cfRule type="expression" dxfId="2244" priority="1015">
      <formula>$H105="Closed"</formula>
    </cfRule>
  </conditionalFormatting>
  <conditionalFormatting sqref="A105:B105">
    <cfRule type="expression" dxfId="2243" priority="1010">
      <formula>$H105="Open"</formula>
    </cfRule>
  </conditionalFormatting>
  <conditionalFormatting sqref="J13">
    <cfRule type="expression" dxfId="2242" priority="998">
      <formula>$H13="Not Applicable"</formula>
    </cfRule>
    <cfRule type="expression" dxfId="2241" priority="999">
      <formula>$H13="Closed"</formula>
    </cfRule>
  </conditionalFormatting>
  <conditionalFormatting sqref="C13">
    <cfRule type="expression" dxfId="2240" priority="1002">
      <formula>$H13="Open"</formula>
    </cfRule>
  </conditionalFormatting>
  <conditionalFormatting sqref="I13:K13">
    <cfRule type="expression" dxfId="2239" priority="994">
      <formula>$H13="Not Applicable"</formula>
    </cfRule>
    <cfRule type="expression" dxfId="2238" priority="995">
      <formula>$H13="Closed"</formula>
    </cfRule>
  </conditionalFormatting>
  <conditionalFormatting sqref="A13">
    <cfRule type="expression" dxfId="2237" priority="990">
      <formula>$H13="Open"</formula>
    </cfRule>
  </conditionalFormatting>
  <conditionalFormatting sqref="D13">
    <cfRule type="expression" dxfId="2236" priority="986">
      <formula>$H13="Open"</formula>
    </cfRule>
  </conditionalFormatting>
  <conditionalFormatting sqref="H13">
    <cfRule type="containsText" dxfId="2235" priority="978" operator="containsText" text="open">
      <formula>NOT(ISERROR(SEARCH("open",H13)))</formula>
    </cfRule>
  </conditionalFormatting>
  <conditionalFormatting sqref="H13">
    <cfRule type="cellIs" dxfId="2234" priority="975" operator="equal">
      <formula>"Not Applicable"</formula>
    </cfRule>
    <cfRule type="cellIs" dxfId="2233" priority="977" operator="equal">
      <formula>"Closed"</formula>
    </cfRule>
  </conditionalFormatting>
  <conditionalFormatting sqref="B13">
    <cfRule type="expression" dxfId="2232" priority="970">
      <formula>$H13="Open"</formula>
    </cfRule>
  </conditionalFormatting>
  <conditionalFormatting sqref="B14">
    <cfRule type="expression" dxfId="2231" priority="966">
      <formula>$H14="Open"</formula>
    </cfRule>
  </conditionalFormatting>
  <conditionalFormatting sqref="B15">
    <cfRule type="expression" dxfId="2230" priority="962">
      <formula>$H15="Open"</formula>
    </cfRule>
  </conditionalFormatting>
  <conditionalFormatting sqref="B16">
    <cfRule type="expression" dxfId="2229" priority="958">
      <formula>$H16="Open"</formula>
    </cfRule>
  </conditionalFormatting>
  <conditionalFormatting sqref="B17">
    <cfRule type="expression" dxfId="2228" priority="954">
      <formula>$H17="Open"</formula>
    </cfRule>
  </conditionalFormatting>
  <conditionalFormatting sqref="B18">
    <cfRule type="expression" dxfId="2227" priority="950">
      <formula>$H18="Open"</formula>
    </cfRule>
  </conditionalFormatting>
  <conditionalFormatting sqref="B19">
    <cfRule type="expression" dxfId="2226" priority="946">
      <formula>$H19="Open"</formula>
    </cfRule>
  </conditionalFormatting>
  <conditionalFormatting sqref="B20">
    <cfRule type="expression" dxfId="2225" priority="942">
      <formula>$H20="Open"</formula>
    </cfRule>
  </conditionalFormatting>
  <conditionalFormatting sqref="B21">
    <cfRule type="expression" dxfId="2224" priority="938">
      <formula>$H21="Open"</formula>
    </cfRule>
  </conditionalFormatting>
  <conditionalFormatting sqref="A82">
    <cfRule type="expression" dxfId="2223" priority="858">
      <formula>$H82="Open"</formula>
    </cfRule>
  </conditionalFormatting>
  <conditionalFormatting sqref="D103">
    <cfRule type="expression" dxfId="2222" priority="910">
      <formula>$H103="Open"</formula>
    </cfRule>
  </conditionalFormatting>
  <conditionalFormatting sqref="F30">
    <cfRule type="expression" dxfId="2221" priority="882">
      <formula>$H30="Open"</formula>
    </cfRule>
  </conditionalFormatting>
  <conditionalFormatting sqref="I78">
    <cfRule type="expression" dxfId="2220" priority="846">
      <formula>$H78="Open"</formula>
    </cfRule>
  </conditionalFormatting>
  <conditionalFormatting sqref="I78">
    <cfRule type="expression" dxfId="2219" priority="842">
      <formula>$H78="Not Applicable"</formula>
    </cfRule>
    <cfRule type="expression" dxfId="2218" priority="843">
      <formula>$H78="Closed"</formula>
    </cfRule>
  </conditionalFormatting>
  <conditionalFormatting sqref="I79">
    <cfRule type="expression" dxfId="2217" priority="838">
      <formula>$H79="Open"</formula>
    </cfRule>
  </conditionalFormatting>
  <conditionalFormatting sqref="I79">
    <cfRule type="expression" dxfId="2216" priority="834">
      <formula>$H79="Not Applicable"</formula>
    </cfRule>
    <cfRule type="expression" dxfId="2215" priority="835">
      <formula>$H79="Closed"</formula>
    </cfRule>
  </conditionalFormatting>
  <conditionalFormatting sqref="F34">
    <cfRule type="expression" dxfId="2214" priority="810">
      <formula>$H34="Open"</formula>
    </cfRule>
  </conditionalFormatting>
  <conditionalFormatting sqref="F20">
    <cfRule type="expression" dxfId="2213" priority="778">
      <formula>$K20="Open"</formula>
    </cfRule>
  </conditionalFormatting>
  <conditionalFormatting sqref="G7">
    <cfRule type="containsText" dxfId="2212" priority="766" operator="containsText" text="open">
      <formula>NOT(ISERROR(SEARCH("open",G7)))</formula>
    </cfRule>
  </conditionalFormatting>
  <conditionalFormatting sqref="G7">
    <cfRule type="cellIs" dxfId="2211" priority="763" operator="equal">
      <formula>"Not Applicable"</formula>
    </cfRule>
    <cfRule type="cellIs" dxfId="2210" priority="765" operator="equal">
      <formula>"Closed"</formula>
    </cfRule>
  </conditionalFormatting>
  <conditionalFormatting sqref="G8">
    <cfRule type="containsText" dxfId="2209" priority="762" operator="containsText" text="open">
      <formula>NOT(ISERROR(SEARCH("open",G8)))</formula>
    </cfRule>
  </conditionalFormatting>
  <conditionalFormatting sqref="G83:G84">
    <cfRule type="containsText" dxfId="2208" priority="761" operator="containsText" text="open">
      <formula>NOT(ISERROR(SEARCH("open",G83)))</formula>
    </cfRule>
  </conditionalFormatting>
  <conditionalFormatting sqref="G83:G84">
    <cfRule type="containsText" dxfId="2207" priority="760" operator="containsText" text="open">
      <formula>NOT(ISERROR(SEARCH("open",G83)))</formula>
    </cfRule>
  </conditionalFormatting>
  <conditionalFormatting sqref="G83:G84">
    <cfRule type="containsText" dxfId="2206" priority="759" operator="containsText" text="open">
      <formula>NOT(ISERROR(SEARCH("open",G83)))</formula>
    </cfRule>
  </conditionalFormatting>
  <conditionalFormatting sqref="G83:G84">
    <cfRule type="containsText" dxfId="2205" priority="758" operator="containsText" text="open">
      <formula>NOT(ISERROR(SEARCH("open",G83)))</formula>
    </cfRule>
  </conditionalFormatting>
  <conditionalFormatting sqref="G83:G84">
    <cfRule type="containsText" dxfId="2204" priority="757" operator="containsText" text="open">
      <formula>NOT(ISERROR(SEARCH("open",G83)))</formula>
    </cfRule>
  </conditionalFormatting>
  <conditionalFormatting sqref="G83:G84">
    <cfRule type="containsText" dxfId="2203" priority="756" operator="containsText" text="open">
      <formula>NOT(ISERROR(SEARCH("open",G83)))</formula>
    </cfRule>
  </conditionalFormatting>
  <conditionalFormatting sqref="G83:G84">
    <cfRule type="containsText" dxfId="2202" priority="753" operator="containsText" text="open">
      <formula>NOT(ISERROR(SEARCH("open",G83)))</formula>
    </cfRule>
  </conditionalFormatting>
  <conditionalFormatting sqref="G83:G84">
    <cfRule type="containsText" dxfId="2201" priority="752" operator="containsText" text="open">
      <formula>NOT(ISERROR(SEARCH("open",G83)))</formula>
    </cfRule>
  </conditionalFormatting>
  <conditionalFormatting sqref="G83:G84">
    <cfRule type="containsText" dxfId="2200" priority="749" operator="containsText" text="open">
      <formula>NOT(ISERROR(SEARCH("open",G83)))</formula>
    </cfRule>
  </conditionalFormatting>
  <conditionalFormatting sqref="G8">
    <cfRule type="cellIs" dxfId="2199" priority="746" operator="equal">
      <formula>"Not Applicable"</formula>
    </cfRule>
    <cfRule type="cellIs" dxfId="2198" priority="748" operator="equal">
      <formula>"Closed"</formula>
    </cfRule>
  </conditionalFormatting>
  <conditionalFormatting sqref="G9">
    <cfRule type="containsText" dxfId="2197" priority="745" operator="containsText" text="open">
      <formula>NOT(ISERROR(SEARCH("open",G9)))</formula>
    </cfRule>
  </conditionalFormatting>
  <conditionalFormatting sqref="G9">
    <cfRule type="cellIs" dxfId="2196" priority="742" operator="equal">
      <formula>"Not Applicable"</formula>
    </cfRule>
    <cfRule type="cellIs" dxfId="2195" priority="744" operator="equal">
      <formula>"Closed"</formula>
    </cfRule>
  </conditionalFormatting>
  <conditionalFormatting sqref="G10">
    <cfRule type="containsText" dxfId="2194" priority="741" operator="containsText" text="open">
      <formula>NOT(ISERROR(SEARCH("open",G10)))</formula>
    </cfRule>
  </conditionalFormatting>
  <conditionalFormatting sqref="G10">
    <cfRule type="cellIs" dxfId="2193" priority="738" operator="equal">
      <formula>"Not Applicable"</formula>
    </cfRule>
    <cfRule type="cellIs" dxfId="2192" priority="740" operator="equal">
      <formula>"Closed"</formula>
    </cfRule>
  </conditionalFormatting>
  <conditionalFormatting sqref="G11">
    <cfRule type="containsText" dxfId="2191" priority="737" operator="containsText" text="open">
      <formula>NOT(ISERROR(SEARCH("open",G11)))</formula>
    </cfRule>
  </conditionalFormatting>
  <conditionalFormatting sqref="G11">
    <cfRule type="cellIs" dxfId="2190" priority="734" operator="equal">
      <formula>"Not Applicable"</formula>
    </cfRule>
    <cfRule type="cellIs" dxfId="2189" priority="736" operator="equal">
      <formula>"Closed"</formula>
    </cfRule>
  </conditionalFormatting>
  <conditionalFormatting sqref="G14">
    <cfRule type="containsText" dxfId="2188" priority="733" operator="containsText" text="open">
      <formula>NOT(ISERROR(SEARCH("open",G14)))</formula>
    </cfRule>
  </conditionalFormatting>
  <conditionalFormatting sqref="G14">
    <cfRule type="cellIs" dxfId="2187" priority="730" operator="equal">
      <formula>"Not Applicable"</formula>
    </cfRule>
    <cfRule type="cellIs" dxfId="2186" priority="732" operator="equal">
      <formula>"Closed"</formula>
    </cfRule>
  </conditionalFormatting>
  <conditionalFormatting sqref="G15">
    <cfRule type="containsText" dxfId="2185" priority="729" operator="containsText" text="open">
      <formula>NOT(ISERROR(SEARCH("open",G15)))</formula>
    </cfRule>
  </conditionalFormatting>
  <conditionalFormatting sqref="G15">
    <cfRule type="cellIs" dxfId="2184" priority="726" operator="equal">
      <formula>"Not Applicable"</formula>
    </cfRule>
    <cfRule type="cellIs" dxfId="2183" priority="728" operator="equal">
      <formula>"Closed"</formula>
    </cfRule>
  </conditionalFormatting>
  <conditionalFormatting sqref="G16">
    <cfRule type="containsText" dxfId="2182" priority="725" operator="containsText" text="open">
      <formula>NOT(ISERROR(SEARCH("open",G16)))</formula>
    </cfRule>
  </conditionalFormatting>
  <conditionalFormatting sqref="G16">
    <cfRule type="cellIs" dxfId="2181" priority="722" operator="equal">
      <formula>"Not Applicable"</formula>
    </cfRule>
    <cfRule type="cellIs" dxfId="2180" priority="724" operator="equal">
      <formula>"Closed"</formula>
    </cfRule>
  </conditionalFormatting>
  <conditionalFormatting sqref="G17">
    <cfRule type="containsText" dxfId="2179" priority="721" operator="containsText" text="open">
      <formula>NOT(ISERROR(SEARCH("open",G17)))</formula>
    </cfRule>
  </conditionalFormatting>
  <conditionalFormatting sqref="G17">
    <cfRule type="cellIs" dxfId="2178" priority="718" operator="equal">
      <formula>"Not Applicable"</formula>
    </cfRule>
    <cfRule type="cellIs" dxfId="2177" priority="720" operator="equal">
      <formula>"Closed"</formula>
    </cfRule>
  </conditionalFormatting>
  <conditionalFormatting sqref="G18">
    <cfRule type="containsText" dxfId="2176" priority="717" operator="containsText" text="open">
      <formula>NOT(ISERROR(SEARCH("open",G18)))</formula>
    </cfRule>
  </conditionalFormatting>
  <conditionalFormatting sqref="G18">
    <cfRule type="cellIs" dxfId="2175" priority="714" operator="equal">
      <formula>"Not Applicable"</formula>
    </cfRule>
    <cfRule type="cellIs" dxfId="2174" priority="716" operator="equal">
      <formula>"Closed"</formula>
    </cfRule>
  </conditionalFormatting>
  <conditionalFormatting sqref="G19">
    <cfRule type="containsText" dxfId="2173" priority="713" operator="containsText" text="open">
      <formula>NOT(ISERROR(SEARCH("open",G19)))</formula>
    </cfRule>
  </conditionalFormatting>
  <conditionalFormatting sqref="G19">
    <cfRule type="cellIs" dxfId="2172" priority="710" operator="equal">
      <formula>"Not Applicable"</formula>
    </cfRule>
    <cfRule type="cellIs" dxfId="2171" priority="712" operator="equal">
      <formula>"Closed"</formula>
    </cfRule>
  </conditionalFormatting>
  <conditionalFormatting sqref="G20">
    <cfRule type="containsText" dxfId="2170" priority="709" operator="containsText" text="open">
      <formula>NOT(ISERROR(SEARCH("open",G20)))</formula>
    </cfRule>
  </conditionalFormatting>
  <conditionalFormatting sqref="G20">
    <cfRule type="cellIs" dxfId="2169" priority="706" operator="equal">
      <formula>"Not Applicable"</formula>
    </cfRule>
    <cfRule type="cellIs" dxfId="2168" priority="708" operator="equal">
      <formula>"Closed"</formula>
    </cfRule>
  </conditionalFormatting>
  <conditionalFormatting sqref="G21">
    <cfRule type="containsText" dxfId="2167" priority="705" operator="containsText" text="open">
      <formula>NOT(ISERROR(SEARCH("open",G21)))</formula>
    </cfRule>
  </conditionalFormatting>
  <conditionalFormatting sqref="G21">
    <cfRule type="cellIs" dxfId="2166" priority="702" operator="equal">
      <formula>"Not Applicable"</formula>
    </cfRule>
    <cfRule type="cellIs" dxfId="2165" priority="704" operator="equal">
      <formula>"Closed"</formula>
    </cfRule>
  </conditionalFormatting>
  <conditionalFormatting sqref="G22:G23">
    <cfRule type="containsText" dxfId="2164" priority="701" operator="containsText" text="open">
      <formula>NOT(ISERROR(SEARCH("open",G22)))</formula>
    </cfRule>
  </conditionalFormatting>
  <conditionalFormatting sqref="G22:G23">
    <cfRule type="cellIs" dxfId="2163" priority="698" operator="equal">
      <formula>"Not Applicable"</formula>
    </cfRule>
    <cfRule type="cellIs" dxfId="2162" priority="700" operator="equal">
      <formula>"Closed"</formula>
    </cfRule>
  </conditionalFormatting>
  <conditionalFormatting sqref="G24">
    <cfRule type="containsText" dxfId="2161" priority="697" operator="containsText" text="open">
      <formula>NOT(ISERROR(SEARCH("open",G24)))</formula>
    </cfRule>
  </conditionalFormatting>
  <conditionalFormatting sqref="G24">
    <cfRule type="cellIs" dxfId="2160" priority="694" operator="equal">
      <formula>"Not Applicable"</formula>
    </cfRule>
    <cfRule type="cellIs" dxfId="2159" priority="696" operator="equal">
      <formula>"Closed"</formula>
    </cfRule>
  </conditionalFormatting>
  <conditionalFormatting sqref="G25">
    <cfRule type="containsText" dxfId="2158" priority="693" operator="containsText" text="open">
      <formula>NOT(ISERROR(SEARCH("open",G25)))</formula>
    </cfRule>
  </conditionalFormatting>
  <conditionalFormatting sqref="G25">
    <cfRule type="cellIs" dxfId="2157" priority="690" operator="equal">
      <formula>"Not Applicable"</formula>
    </cfRule>
    <cfRule type="cellIs" dxfId="2156" priority="692" operator="equal">
      <formula>"Closed"</formula>
    </cfRule>
  </conditionalFormatting>
  <conditionalFormatting sqref="G26">
    <cfRule type="containsText" dxfId="2155" priority="689" operator="containsText" text="open">
      <formula>NOT(ISERROR(SEARCH("open",G26)))</formula>
    </cfRule>
  </conditionalFormatting>
  <conditionalFormatting sqref="G26">
    <cfRule type="cellIs" dxfId="2154" priority="686" operator="equal">
      <formula>"Not Applicable"</formula>
    </cfRule>
    <cfRule type="cellIs" dxfId="2153" priority="688" operator="equal">
      <formula>"Closed"</formula>
    </cfRule>
  </conditionalFormatting>
  <conditionalFormatting sqref="G30:G31">
    <cfRule type="containsText" dxfId="2152" priority="669" operator="containsText" text="open">
      <formula>NOT(ISERROR(SEARCH("open",G30)))</formula>
    </cfRule>
  </conditionalFormatting>
  <conditionalFormatting sqref="G30:G31">
    <cfRule type="cellIs" dxfId="2151" priority="666" operator="equal">
      <formula>"Not Applicable"</formula>
    </cfRule>
    <cfRule type="cellIs" dxfId="2150" priority="668" operator="equal">
      <formula>"Closed"</formula>
    </cfRule>
  </conditionalFormatting>
  <conditionalFormatting sqref="G32">
    <cfRule type="containsText" dxfId="2149" priority="661" operator="containsText" text="open">
      <formula>NOT(ISERROR(SEARCH("open",G32)))</formula>
    </cfRule>
  </conditionalFormatting>
  <conditionalFormatting sqref="G32">
    <cfRule type="cellIs" dxfId="2148" priority="658" operator="equal">
      <formula>"Not Applicable"</formula>
    </cfRule>
    <cfRule type="cellIs" dxfId="2147" priority="660" operator="equal">
      <formula>"Closed"</formula>
    </cfRule>
  </conditionalFormatting>
  <conditionalFormatting sqref="G33">
    <cfRule type="containsText" dxfId="2146" priority="657" operator="containsText" text="open">
      <formula>NOT(ISERROR(SEARCH("open",G33)))</formula>
    </cfRule>
  </conditionalFormatting>
  <conditionalFormatting sqref="G33">
    <cfRule type="cellIs" dxfId="2145" priority="654" operator="equal">
      <formula>"Not Applicable"</formula>
    </cfRule>
    <cfRule type="cellIs" dxfId="2144" priority="656" operator="equal">
      <formula>"Closed"</formula>
    </cfRule>
  </conditionalFormatting>
  <conditionalFormatting sqref="G34">
    <cfRule type="containsText" dxfId="2143" priority="653" operator="containsText" text="open">
      <formula>NOT(ISERROR(SEARCH("open",G34)))</formula>
    </cfRule>
  </conditionalFormatting>
  <conditionalFormatting sqref="G34">
    <cfRule type="cellIs" dxfId="2142" priority="650" operator="equal">
      <formula>"Not Applicable"</formula>
    </cfRule>
    <cfRule type="cellIs" dxfId="2141" priority="652" operator="equal">
      <formula>"Closed"</formula>
    </cfRule>
  </conditionalFormatting>
  <conditionalFormatting sqref="G35">
    <cfRule type="containsText" dxfId="2140" priority="649" operator="containsText" text="open">
      <formula>NOT(ISERROR(SEARCH("open",G35)))</formula>
    </cfRule>
  </conditionalFormatting>
  <conditionalFormatting sqref="G35">
    <cfRule type="cellIs" dxfId="2139" priority="646" operator="equal">
      <formula>"Not Applicable"</formula>
    </cfRule>
    <cfRule type="cellIs" dxfId="2138" priority="648" operator="equal">
      <formula>"Closed"</formula>
    </cfRule>
  </conditionalFormatting>
  <conditionalFormatting sqref="G36">
    <cfRule type="containsText" dxfId="2137" priority="645" operator="containsText" text="open">
      <formula>NOT(ISERROR(SEARCH("open",G36)))</formula>
    </cfRule>
  </conditionalFormatting>
  <conditionalFormatting sqref="G36">
    <cfRule type="cellIs" dxfId="2136" priority="642" operator="equal">
      <formula>"Not Applicable"</formula>
    </cfRule>
    <cfRule type="cellIs" dxfId="2135" priority="644" operator="equal">
      <formula>"Closed"</formula>
    </cfRule>
  </conditionalFormatting>
  <conditionalFormatting sqref="G41">
    <cfRule type="containsText" dxfId="2134" priority="641" operator="containsText" text="open">
      <formula>NOT(ISERROR(SEARCH("open",G41)))</formula>
    </cfRule>
  </conditionalFormatting>
  <conditionalFormatting sqref="G41">
    <cfRule type="cellIs" dxfId="2133" priority="638" operator="equal">
      <formula>"Not Applicable"</formula>
    </cfRule>
    <cfRule type="cellIs" dxfId="2132" priority="640" operator="equal">
      <formula>"Closed"</formula>
    </cfRule>
  </conditionalFormatting>
  <conditionalFormatting sqref="G42">
    <cfRule type="containsText" dxfId="2131" priority="637" operator="containsText" text="open">
      <formula>NOT(ISERROR(SEARCH("open",G42)))</formula>
    </cfRule>
  </conditionalFormatting>
  <conditionalFormatting sqref="G42">
    <cfRule type="cellIs" dxfId="2130" priority="634" operator="equal">
      <formula>"Not Applicable"</formula>
    </cfRule>
    <cfRule type="cellIs" dxfId="2129" priority="636" operator="equal">
      <formula>"Closed"</formula>
    </cfRule>
  </conditionalFormatting>
  <conditionalFormatting sqref="G43">
    <cfRule type="containsText" dxfId="2128" priority="633" operator="containsText" text="open">
      <formula>NOT(ISERROR(SEARCH("open",G43)))</formula>
    </cfRule>
  </conditionalFormatting>
  <conditionalFormatting sqref="G43">
    <cfRule type="cellIs" dxfId="2127" priority="630" operator="equal">
      <formula>"Not Applicable"</formula>
    </cfRule>
    <cfRule type="cellIs" dxfId="2126" priority="632" operator="equal">
      <formula>"Closed"</formula>
    </cfRule>
  </conditionalFormatting>
  <conditionalFormatting sqref="G44">
    <cfRule type="containsText" dxfId="2125" priority="629" operator="containsText" text="open">
      <formula>NOT(ISERROR(SEARCH("open",G44)))</formula>
    </cfRule>
  </conditionalFormatting>
  <conditionalFormatting sqref="G44">
    <cfRule type="cellIs" dxfId="2124" priority="626" operator="equal">
      <formula>"Not Applicable"</formula>
    </cfRule>
    <cfRule type="cellIs" dxfId="2123" priority="628" operator="equal">
      <formula>"Closed"</formula>
    </cfRule>
  </conditionalFormatting>
  <conditionalFormatting sqref="G45">
    <cfRule type="containsText" dxfId="2122" priority="625" operator="containsText" text="open">
      <formula>NOT(ISERROR(SEARCH("open",G45)))</formula>
    </cfRule>
  </conditionalFormatting>
  <conditionalFormatting sqref="G45">
    <cfRule type="cellIs" dxfId="2121" priority="622" operator="equal">
      <formula>"Not Applicable"</formula>
    </cfRule>
    <cfRule type="cellIs" dxfId="2120" priority="624" operator="equal">
      <formula>"Closed"</formula>
    </cfRule>
  </conditionalFormatting>
  <conditionalFormatting sqref="G47">
    <cfRule type="containsText" dxfId="2119" priority="621" operator="containsText" text="open">
      <formula>NOT(ISERROR(SEARCH("open",G47)))</formula>
    </cfRule>
  </conditionalFormatting>
  <conditionalFormatting sqref="G47">
    <cfRule type="cellIs" dxfId="2118" priority="618" operator="equal">
      <formula>"Not Applicable"</formula>
    </cfRule>
    <cfRule type="cellIs" dxfId="2117" priority="620" operator="equal">
      <formula>"Closed"</formula>
    </cfRule>
  </conditionalFormatting>
  <conditionalFormatting sqref="G48">
    <cfRule type="containsText" dxfId="2116" priority="617" operator="containsText" text="open">
      <formula>NOT(ISERROR(SEARCH("open",G48)))</formula>
    </cfRule>
  </conditionalFormatting>
  <conditionalFormatting sqref="G48">
    <cfRule type="cellIs" dxfId="2115" priority="614" operator="equal">
      <formula>"Not Applicable"</formula>
    </cfRule>
    <cfRule type="cellIs" dxfId="2114" priority="616" operator="equal">
      <formula>"Closed"</formula>
    </cfRule>
  </conditionalFormatting>
  <conditionalFormatting sqref="G49">
    <cfRule type="containsText" dxfId="2113" priority="613" operator="containsText" text="open">
      <formula>NOT(ISERROR(SEARCH("open",G49)))</formula>
    </cfRule>
  </conditionalFormatting>
  <conditionalFormatting sqref="G49">
    <cfRule type="cellIs" dxfId="2112" priority="610" operator="equal">
      <formula>"Not Applicable"</formula>
    </cfRule>
    <cfRule type="cellIs" dxfId="2111" priority="612" operator="equal">
      <formula>"Closed"</formula>
    </cfRule>
  </conditionalFormatting>
  <conditionalFormatting sqref="G50">
    <cfRule type="containsText" dxfId="2110" priority="609" operator="containsText" text="open">
      <formula>NOT(ISERROR(SEARCH("open",G50)))</formula>
    </cfRule>
  </conditionalFormatting>
  <conditionalFormatting sqref="G50">
    <cfRule type="cellIs" dxfId="2109" priority="606" operator="equal">
      <formula>"Not Applicable"</formula>
    </cfRule>
    <cfRule type="cellIs" dxfId="2108" priority="608" operator="equal">
      <formula>"Closed"</formula>
    </cfRule>
  </conditionalFormatting>
  <conditionalFormatting sqref="G51">
    <cfRule type="containsText" dxfId="2107" priority="605" operator="containsText" text="open">
      <formula>NOT(ISERROR(SEARCH("open",G51)))</formula>
    </cfRule>
  </conditionalFormatting>
  <conditionalFormatting sqref="G51">
    <cfRule type="cellIs" dxfId="2106" priority="602" operator="equal">
      <formula>"Not Applicable"</formula>
    </cfRule>
    <cfRule type="cellIs" dxfId="2105" priority="604" operator="equal">
      <formula>"Closed"</formula>
    </cfRule>
  </conditionalFormatting>
  <conditionalFormatting sqref="G52">
    <cfRule type="containsText" dxfId="2104" priority="601" operator="containsText" text="open">
      <formula>NOT(ISERROR(SEARCH("open",G52)))</formula>
    </cfRule>
  </conditionalFormatting>
  <conditionalFormatting sqref="G52">
    <cfRule type="cellIs" dxfId="2103" priority="598" operator="equal">
      <formula>"Not Applicable"</formula>
    </cfRule>
    <cfRule type="cellIs" dxfId="2102" priority="600" operator="equal">
      <formula>"Closed"</formula>
    </cfRule>
  </conditionalFormatting>
  <conditionalFormatting sqref="G53">
    <cfRule type="containsText" dxfId="2101" priority="597" operator="containsText" text="open">
      <formula>NOT(ISERROR(SEARCH("open",G53)))</formula>
    </cfRule>
  </conditionalFormatting>
  <conditionalFormatting sqref="G53">
    <cfRule type="cellIs" dxfId="2100" priority="594" operator="equal">
      <formula>"Not Applicable"</formula>
    </cfRule>
    <cfRule type="cellIs" dxfId="2099" priority="596" operator="equal">
      <formula>"Closed"</formula>
    </cfRule>
  </conditionalFormatting>
  <conditionalFormatting sqref="G54">
    <cfRule type="containsText" dxfId="2098" priority="593" operator="containsText" text="open">
      <formula>NOT(ISERROR(SEARCH("open",G54)))</formula>
    </cfRule>
  </conditionalFormatting>
  <conditionalFormatting sqref="G54">
    <cfRule type="cellIs" dxfId="2097" priority="590" operator="equal">
      <formula>"Not Applicable"</formula>
    </cfRule>
    <cfRule type="cellIs" dxfId="2096" priority="592" operator="equal">
      <formula>"Closed"</formula>
    </cfRule>
  </conditionalFormatting>
  <conditionalFormatting sqref="G55">
    <cfRule type="containsText" dxfId="2095" priority="589" operator="containsText" text="open">
      <formula>NOT(ISERROR(SEARCH("open",G55)))</formula>
    </cfRule>
  </conditionalFormatting>
  <conditionalFormatting sqref="G55">
    <cfRule type="cellIs" dxfId="2094" priority="586" operator="equal">
      <formula>"Not Applicable"</formula>
    </cfRule>
    <cfRule type="cellIs" dxfId="2093" priority="588" operator="equal">
      <formula>"Closed"</formula>
    </cfRule>
  </conditionalFormatting>
  <conditionalFormatting sqref="G56">
    <cfRule type="containsText" dxfId="2092" priority="585" operator="containsText" text="open">
      <formula>NOT(ISERROR(SEARCH("open",G56)))</formula>
    </cfRule>
  </conditionalFormatting>
  <conditionalFormatting sqref="G56">
    <cfRule type="cellIs" dxfId="2091" priority="582" operator="equal">
      <formula>"Not Applicable"</formula>
    </cfRule>
    <cfRule type="cellIs" dxfId="2090" priority="584" operator="equal">
      <formula>"Closed"</formula>
    </cfRule>
  </conditionalFormatting>
  <conditionalFormatting sqref="G57">
    <cfRule type="containsText" dxfId="2089" priority="581" operator="containsText" text="open">
      <formula>NOT(ISERROR(SEARCH("open",G57)))</formula>
    </cfRule>
  </conditionalFormatting>
  <conditionalFormatting sqref="G57">
    <cfRule type="cellIs" dxfId="2088" priority="578" operator="equal">
      <formula>"Not Applicable"</formula>
    </cfRule>
    <cfRule type="cellIs" dxfId="2087" priority="580" operator="equal">
      <formula>"Closed"</formula>
    </cfRule>
  </conditionalFormatting>
  <conditionalFormatting sqref="G58">
    <cfRule type="containsText" dxfId="2086" priority="577" operator="containsText" text="open">
      <formula>NOT(ISERROR(SEARCH("open",G58)))</formula>
    </cfRule>
  </conditionalFormatting>
  <conditionalFormatting sqref="G58">
    <cfRule type="cellIs" dxfId="2085" priority="574" operator="equal">
      <formula>"Not Applicable"</formula>
    </cfRule>
    <cfRule type="cellIs" dxfId="2084" priority="576" operator="equal">
      <formula>"Closed"</formula>
    </cfRule>
  </conditionalFormatting>
  <conditionalFormatting sqref="G59">
    <cfRule type="containsText" dxfId="2083" priority="573" operator="containsText" text="open">
      <formula>NOT(ISERROR(SEARCH("open",G59)))</formula>
    </cfRule>
  </conditionalFormatting>
  <conditionalFormatting sqref="G59">
    <cfRule type="cellIs" dxfId="2082" priority="570" operator="equal">
      <formula>"Not Applicable"</formula>
    </cfRule>
    <cfRule type="cellIs" dxfId="2081" priority="572" operator="equal">
      <formula>"Closed"</formula>
    </cfRule>
  </conditionalFormatting>
  <conditionalFormatting sqref="G60">
    <cfRule type="containsText" dxfId="2080" priority="569" operator="containsText" text="open">
      <formula>NOT(ISERROR(SEARCH("open",G60)))</formula>
    </cfRule>
  </conditionalFormatting>
  <conditionalFormatting sqref="G60">
    <cfRule type="cellIs" dxfId="2079" priority="566" operator="equal">
      <formula>"Not Applicable"</formula>
    </cfRule>
    <cfRule type="cellIs" dxfId="2078" priority="568" operator="equal">
      <formula>"Closed"</formula>
    </cfRule>
  </conditionalFormatting>
  <conditionalFormatting sqref="G61">
    <cfRule type="containsText" dxfId="2077" priority="565" operator="containsText" text="open">
      <formula>NOT(ISERROR(SEARCH("open",G61)))</formula>
    </cfRule>
  </conditionalFormatting>
  <conditionalFormatting sqref="G61">
    <cfRule type="cellIs" dxfId="2076" priority="562" operator="equal">
      <formula>"Not Applicable"</formula>
    </cfRule>
    <cfRule type="cellIs" dxfId="2075" priority="564" operator="equal">
      <formula>"Closed"</formula>
    </cfRule>
  </conditionalFormatting>
  <conditionalFormatting sqref="G63">
    <cfRule type="containsText" dxfId="2074" priority="561" operator="containsText" text="open">
      <formula>NOT(ISERROR(SEARCH("open",G63)))</formula>
    </cfRule>
  </conditionalFormatting>
  <conditionalFormatting sqref="G63">
    <cfRule type="cellIs" dxfId="2073" priority="558" operator="equal">
      <formula>"Not Applicable"</formula>
    </cfRule>
    <cfRule type="cellIs" dxfId="2072" priority="560" operator="equal">
      <formula>"Closed"</formula>
    </cfRule>
  </conditionalFormatting>
  <conditionalFormatting sqref="G64">
    <cfRule type="containsText" dxfId="2071" priority="557" operator="containsText" text="open">
      <formula>NOT(ISERROR(SEARCH("open",G64)))</formula>
    </cfRule>
  </conditionalFormatting>
  <conditionalFormatting sqref="G64">
    <cfRule type="cellIs" dxfId="2070" priority="554" operator="equal">
      <formula>"Not Applicable"</formula>
    </cfRule>
    <cfRule type="cellIs" dxfId="2069" priority="556" operator="equal">
      <formula>"Closed"</formula>
    </cfRule>
  </conditionalFormatting>
  <conditionalFormatting sqref="G66">
    <cfRule type="containsText" dxfId="2068" priority="553" operator="containsText" text="open">
      <formula>NOT(ISERROR(SEARCH("open",G66)))</formula>
    </cfRule>
  </conditionalFormatting>
  <conditionalFormatting sqref="G66">
    <cfRule type="cellIs" dxfId="2067" priority="550" operator="equal">
      <formula>"Not Applicable"</formula>
    </cfRule>
    <cfRule type="cellIs" dxfId="2066" priority="552" operator="equal">
      <formula>"Closed"</formula>
    </cfRule>
  </conditionalFormatting>
  <conditionalFormatting sqref="G68">
    <cfRule type="containsText" dxfId="2065" priority="537" operator="containsText" text="open">
      <formula>NOT(ISERROR(SEARCH("open",G68)))</formula>
    </cfRule>
  </conditionalFormatting>
  <conditionalFormatting sqref="G68">
    <cfRule type="cellIs" dxfId="2064" priority="534" operator="equal">
      <formula>"Not Applicable"</formula>
    </cfRule>
    <cfRule type="cellIs" dxfId="2063" priority="536" operator="equal">
      <formula>"Closed"</formula>
    </cfRule>
  </conditionalFormatting>
  <conditionalFormatting sqref="G69">
    <cfRule type="containsText" dxfId="2062" priority="533" operator="containsText" text="open">
      <formula>NOT(ISERROR(SEARCH("open",G69)))</formula>
    </cfRule>
  </conditionalFormatting>
  <conditionalFormatting sqref="G69">
    <cfRule type="cellIs" dxfId="2061" priority="530" operator="equal">
      <formula>"Not Applicable"</formula>
    </cfRule>
    <cfRule type="cellIs" dxfId="2060" priority="532" operator="equal">
      <formula>"Closed"</formula>
    </cfRule>
  </conditionalFormatting>
  <conditionalFormatting sqref="G70">
    <cfRule type="containsText" dxfId="2059" priority="529" operator="containsText" text="open">
      <formula>NOT(ISERROR(SEARCH("open",G70)))</formula>
    </cfRule>
  </conditionalFormatting>
  <conditionalFormatting sqref="G70">
    <cfRule type="cellIs" dxfId="2058" priority="526" operator="equal">
      <formula>"Not Applicable"</formula>
    </cfRule>
    <cfRule type="cellIs" dxfId="2057" priority="528" operator="equal">
      <formula>"Closed"</formula>
    </cfRule>
  </conditionalFormatting>
  <conditionalFormatting sqref="G71">
    <cfRule type="containsText" dxfId="2056" priority="525" operator="containsText" text="open">
      <formula>NOT(ISERROR(SEARCH("open",G71)))</formula>
    </cfRule>
  </conditionalFormatting>
  <conditionalFormatting sqref="G71">
    <cfRule type="cellIs" dxfId="2055" priority="522" operator="equal">
      <formula>"Not Applicable"</formula>
    </cfRule>
    <cfRule type="cellIs" dxfId="2054" priority="524" operator="equal">
      <formula>"Closed"</formula>
    </cfRule>
  </conditionalFormatting>
  <conditionalFormatting sqref="G72">
    <cfRule type="containsText" dxfId="2053" priority="521" operator="containsText" text="open">
      <formula>NOT(ISERROR(SEARCH("open",G72)))</formula>
    </cfRule>
  </conditionalFormatting>
  <conditionalFormatting sqref="G72">
    <cfRule type="cellIs" dxfId="2052" priority="518" operator="equal">
      <formula>"Not Applicable"</formula>
    </cfRule>
    <cfRule type="cellIs" dxfId="2051" priority="520" operator="equal">
      <formula>"Closed"</formula>
    </cfRule>
  </conditionalFormatting>
  <conditionalFormatting sqref="G73">
    <cfRule type="containsText" dxfId="2050" priority="517" operator="containsText" text="open">
      <formula>NOT(ISERROR(SEARCH("open",G73)))</formula>
    </cfRule>
  </conditionalFormatting>
  <conditionalFormatting sqref="G73">
    <cfRule type="cellIs" dxfId="2049" priority="514" operator="equal">
      <formula>"Not Applicable"</formula>
    </cfRule>
    <cfRule type="cellIs" dxfId="2048" priority="516" operator="equal">
      <formula>"Closed"</formula>
    </cfRule>
  </conditionalFormatting>
  <conditionalFormatting sqref="G74">
    <cfRule type="containsText" dxfId="2047" priority="513" operator="containsText" text="open">
      <formula>NOT(ISERROR(SEARCH("open",G74)))</formula>
    </cfRule>
  </conditionalFormatting>
  <conditionalFormatting sqref="G74">
    <cfRule type="cellIs" dxfId="2046" priority="510" operator="equal">
      <formula>"Not Applicable"</formula>
    </cfRule>
    <cfRule type="cellIs" dxfId="2045" priority="512" operator="equal">
      <formula>"Closed"</formula>
    </cfRule>
  </conditionalFormatting>
  <conditionalFormatting sqref="G75">
    <cfRule type="containsText" dxfId="2044" priority="509" operator="containsText" text="open">
      <formula>NOT(ISERROR(SEARCH("open",G75)))</formula>
    </cfRule>
  </conditionalFormatting>
  <conditionalFormatting sqref="G75">
    <cfRule type="cellIs" dxfId="2043" priority="506" operator="equal">
      <formula>"Not Applicable"</formula>
    </cfRule>
    <cfRule type="cellIs" dxfId="2042" priority="508" operator="equal">
      <formula>"Closed"</formula>
    </cfRule>
  </conditionalFormatting>
  <conditionalFormatting sqref="G77">
    <cfRule type="containsText" dxfId="2041" priority="505" operator="containsText" text="open">
      <formula>NOT(ISERROR(SEARCH("open",G77)))</formula>
    </cfRule>
  </conditionalFormatting>
  <conditionalFormatting sqref="G77">
    <cfRule type="cellIs" dxfId="2040" priority="502" operator="equal">
      <formula>"Not Applicable"</formula>
    </cfRule>
    <cfRule type="cellIs" dxfId="2039" priority="504" operator="equal">
      <formula>"Closed"</formula>
    </cfRule>
  </conditionalFormatting>
  <conditionalFormatting sqref="G78">
    <cfRule type="containsText" dxfId="2038" priority="501" operator="containsText" text="open">
      <formula>NOT(ISERROR(SEARCH("open",G78)))</formula>
    </cfRule>
  </conditionalFormatting>
  <conditionalFormatting sqref="G78">
    <cfRule type="cellIs" dxfId="2037" priority="498" operator="equal">
      <formula>"Not Applicable"</formula>
    </cfRule>
    <cfRule type="cellIs" dxfId="2036" priority="500" operator="equal">
      <formula>"Closed"</formula>
    </cfRule>
  </conditionalFormatting>
  <conditionalFormatting sqref="G79">
    <cfRule type="containsText" dxfId="2035" priority="497" operator="containsText" text="open">
      <formula>NOT(ISERROR(SEARCH("open",G79)))</formula>
    </cfRule>
  </conditionalFormatting>
  <conditionalFormatting sqref="G79">
    <cfRule type="cellIs" dxfId="2034" priority="494" operator="equal">
      <formula>"Not Applicable"</formula>
    </cfRule>
    <cfRule type="cellIs" dxfId="2033" priority="496" operator="equal">
      <formula>"Closed"</formula>
    </cfRule>
  </conditionalFormatting>
  <conditionalFormatting sqref="G81">
    <cfRule type="containsText" dxfId="2032" priority="493" operator="containsText" text="open">
      <formula>NOT(ISERROR(SEARCH("open",G81)))</formula>
    </cfRule>
  </conditionalFormatting>
  <conditionalFormatting sqref="G81">
    <cfRule type="cellIs" dxfId="2031" priority="490" operator="equal">
      <formula>"Not Applicable"</formula>
    </cfRule>
    <cfRule type="cellIs" dxfId="2030" priority="492" operator="equal">
      <formula>"Closed"</formula>
    </cfRule>
  </conditionalFormatting>
  <conditionalFormatting sqref="G85">
    <cfRule type="containsText" dxfId="2029" priority="453" operator="containsText" text="open">
      <formula>NOT(ISERROR(SEARCH("open",G85)))</formula>
    </cfRule>
  </conditionalFormatting>
  <conditionalFormatting sqref="G85">
    <cfRule type="cellIs" dxfId="2028" priority="450" operator="equal">
      <formula>"Not Applicable"</formula>
    </cfRule>
    <cfRule type="cellIs" dxfId="2027" priority="452" operator="equal">
      <formula>"Closed"</formula>
    </cfRule>
  </conditionalFormatting>
  <conditionalFormatting sqref="G86">
    <cfRule type="containsText" dxfId="2026" priority="449" operator="containsText" text="open">
      <formula>NOT(ISERROR(SEARCH("open",G86)))</formula>
    </cfRule>
  </conditionalFormatting>
  <conditionalFormatting sqref="G86">
    <cfRule type="cellIs" dxfId="2025" priority="446" operator="equal">
      <formula>"Not Applicable"</formula>
    </cfRule>
    <cfRule type="cellIs" dxfId="2024" priority="448" operator="equal">
      <formula>"Closed"</formula>
    </cfRule>
  </conditionalFormatting>
  <conditionalFormatting sqref="G87">
    <cfRule type="containsText" dxfId="2023" priority="445" operator="containsText" text="open">
      <formula>NOT(ISERROR(SEARCH("open",G87)))</formula>
    </cfRule>
  </conditionalFormatting>
  <conditionalFormatting sqref="G87">
    <cfRule type="cellIs" dxfId="2022" priority="442" operator="equal">
      <formula>"Not Applicable"</formula>
    </cfRule>
    <cfRule type="cellIs" dxfId="2021" priority="444" operator="equal">
      <formula>"Closed"</formula>
    </cfRule>
  </conditionalFormatting>
  <conditionalFormatting sqref="G88">
    <cfRule type="containsText" dxfId="2020" priority="441" operator="containsText" text="open">
      <formula>NOT(ISERROR(SEARCH("open",G88)))</formula>
    </cfRule>
  </conditionalFormatting>
  <conditionalFormatting sqref="G88">
    <cfRule type="cellIs" dxfId="2019" priority="438" operator="equal">
      <formula>"Not Applicable"</formula>
    </cfRule>
    <cfRule type="cellIs" dxfId="2018" priority="440" operator="equal">
      <formula>"Closed"</formula>
    </cfRule>
  </conditionalFormatting>
  <conditionalFormatting sqref="G89">
    <cfRule type="containsText" dxfId="2017" priority="437" operator="containsText" text="open">
      <formula>NOT(ISERROR(SEARCH("open",G89)))</formula>
    </cfRule>
  </conditionalFormatting>
  <conditionalFormatting sqref="G89">
    <cfRule type="cellIs" dxfId="2016" priority="434" operator="equal">
      <formula>"Not Applicable"</formula>
    </cfRule>
    <cfRule type="cellIs" dxfId="2015" priority="436" operator="equal">
      <formula>"Closed"</formula>
    </cfRule>
  </conditionalFormatting>
  <conditionalFormatting sqref="G91">
    <cfRule type="containsText" dxfId="2014" priority="433" operator="containsText" text="open">
      <formula>NOT(ISERROR(SEARCH("open",G91)))</formula>
    </cfRule>
  </conditionalFormatting>
  <conditionalFormatting sqref="G91">
    <cfRule type="cellIs" dxfId="2013" priority="430" operator="equal">
      <formula>"Not Applicable"</formula>
    </cfRule>
    <cfRule type="cellIs" dxfId="2012" priority="432" operator="equal">
      <formula>"Closed"</formula>
    </cfRule>
  </conditionalFormatting>
  <conditionalFormatting sqref="G92">
    <cfRule type="containsText" dxfId="2011" priority="429" operator="containsText" text="open">
      <formula>NOT(ISERROR(SEARCH("open",G92)))</formula>
    </cfRule>
  </conditionalFormatting>
  <conditionalFormatting sqref="G92">
    <cfRule type="cellIs" dxfId="2010" priority="426" operator="equal">
      <formula>"Not Applicable"</formula>
    </cfRule>
    <cfRule type="cellIs" dxfId="2009" priority="428" operator="equal">
      <formula>"Closed"</formula>
    </cfRule>
  </conditionalFormatting>
  <conditionalFormatting sqref="G93">
    <cfRule type="containsText" dxfId="2008" priority="425" operator="containsText" text="open">
      <formula>NOT(ISERROR(SEARCH("open",G93)))</formula>
    </cfRule>
  </conditionalFormatting>
  <conditionalFormatting sqref="G93">
    <cfRule type="cellIs" dxfId="2007" priority="422" operator="equal">
      <formula>"Not Applicable"</formula>
    </cfRule>
    <cfRule type="cellIs" dxfId="2006" priority="424" operator="equal">
      <formula>"Closed"</formula>
    </cfRule>
  </conditionalFormatting>
  <conditionalFormatting sqref="G95">
    <cfRule type="containsText" dxfId="2005" priority="417" operator="containsText" text="open">
      <formula>NOT(ISERROR(SEARCH("open",G95)))</formula>
    </cfRule>
  </conditionalFormatting>
  <conditionalFormatting sqref="G95">
    <cfRule type="cellIs" dxfId="2004" priority="414" operator="equal">
      <formula>"Not Applicable"</formula>
    </cfRule>
    <cfRule type="cellIs" dxfId="2003" priority="416" operator="equal">
      <formula>"Closed"</formula>
    </cfRule>
  </conditionalFormatting>
  <conditionalFormatting sqref="G96">
    <cfRule type="containsText" dxfId="2002" priority="413" operator="containsText" text="open">
      <formula>NOT(ISERROR(SEARCH("open",G96)))</formula>
    </cfRule>
  </conditionalFormatting>
  <conditionalFormatting sqref="G96">
    <cfRule type="cellIs" dxfId="2001" priority="410" operator="equal">
      <formula>"Not Applicable"</formula>
    </cfRule>
    <cfRule type="cellIs" dxfId="2000" priority="412" operator="equal">
      <formula>"Closed"</formula>
    </cfRule>
  </conditionalFormatting>
  <conditionalFormatting sqref="G97">
    <cfRule type="containsText" dxfId="1999" priority="409" operator="containsText" text="open">
      <formula>NOT(ISERROR(SEARCH("open",G97)))</formula>
    </cfRule>
  </conditionalFormatting>
  <conditionalFormatting sqref="G97">
    <cfRule type="cellIs" dxfId="1998" priority="406" operator="equal">
      <formula>"Not Applicable"</formula>
    </cfRule>
    <cfRule type="cellIs" dxfId="1997" priority="408" operator="equal">
      <formula>"Closed"</formula>
    </cfRule>
  </conditionalFormatting>
  <conditionalFormatting sqref="G98">
    <cfRule type="containsText" dxfId="1996" priority="401" operator="containsText" text="open">
      <formula>NOT(ISERROR(SEARCH("open",G98)))</formula>
    </cfRule>
  </conditionalFormatting>
  <conditionalFormatting sqref="G98">
    <cfRule type="cellIs" dxfId="1995" priority="398" operator="equal">
      <formula>"Not Applicable"</formula>
    </cfRule>
    <cfRule type="cellIs" dxfId="1994" priority="400" operator="equal">
      <formula>"Closed"</formula>
    </cfRule>
  </conditionalFormatting>
  <conditionalFormatting sqref="G99">
    <cfRule type="containsText" dxfId="1993" priority="397" operator="containsText" text="open">
      <formula>NOT(ISERROR(SEARCH("open",G99)))</formula>
    </cfRule>
  </conditionalFormatting>
  <conditionalFormatting sqref="G99">
    <cfRule type="cellIs" dxfId="1992" priority="394" operator="equal">
      <formula>"Not Applicable"</formula>
    </cfRule>
    <cfRule type="cellIs" dxfId="1991" priority="396" operator="equal">
      <formula>"Closed"</formula>
    </cfRule>
  </conditionalFormatting>
  <conditionalFormatting sqref="G100">
    <cfRule type="containsText" dxfId="1990" priority="393" operator="containsText" text="open">
      <formula>NOT(ISERROR(SEARCH("open",G100)))</formula>
    </cfRule>
  </conditionalFormatting>
  <conditionalFormatting sqref="G100">
    <cfRule type="cellIs" dxfId="1989" priority="390" operator="equal">
      <formula>"Not Applicable"</formula>
    </cfRule>
    <cfRule type="cellIs" dxfId="1988" priority="392" operator="equal">
      <formula>"Closed"</formula>
    </cfRule>
  </conditionalFormatting>
  <conditionalFormatting sqref="G101">
    <cfRule type="containsText" dxfId="1987" priority="389" operator="containsText" text="open">
      <formula>NOT(ISERROR(SEARCH("open",G101)))</formula>
    </cfRule>
  </conditionalFormatting>
  <conditionalFormatting sqref="G101">
    <cfRule type="cellIs" dxfId="1986" priority="386" operator="equal">
      <formula>"Not Applicable"</formula>
    </cfRule>
    <cfRule type="cellIs" dxfId="1985" priority="388" operator="equal">
      <formula>"Closed"</formula>
    </cfRule>
  </conditionalFormatting>
  <conditionalFormatting sqref="G102">
    <cfRule type="containsText" dxfId="1984" priority="381" operator="containsText" text="open">
      <formula>NOT(ISERROR(SEARCH("open",G102)))</formula>
    </cfRule>
  </conditionalFormatting>
  <conditionalFormatting sqref="G102">
    <cfRule type="cellIs" dxfId="1983" priority="378" operator="equal">
      <formula>"Not Applicable"</formula>
    </cfRule>
    <cfRule type="cellIs" dxfId="1982" priority="380" operator="equal">
      <formula>"Closed"</formula>
    </cfRule>
  </conditionalFormatting>
  <conditionalFormatting sqref="G103">
    <cfRule type="containsText" dxfId="1981" priority="377" operator="containsText" text="open">
      <formula>NOT(ISERROR(SEARCH("open",G103)))</formula>
    </cfRule>
  </conditionalFormatting>
  <conditionalFormatting sqref="G103">
    <cfRule type="cellIs" dxfId="1980" priority="374" operator="equal">
      <formula>"Not Applicable"</formula>
    </cfRule>
    <cfRule type="cellIs" dxfId="1979" priority="376" operator="equal">
      <formula>"Closed"</formula>
    </cfRule>
  </conditionalFormatting>
  <conditionalFormatting sqref="G105">
    <cfRule type="containsText" dxfId="1978" priority="373" operator="containsText" text="open">
      <formula>NOT(ISERROR(SEARCH("open",G105)))</formula>
    </cfRule>
  </conditionalFormatting>
  <conditionalFormatting sqref="G105">
    <cfRule type="cellIs" dxfId="1977" priority="370" operator="equal">
      <formula>"Not Applicable"</formula>
    </cfRule>
    <cfRule type="cellIs" dxfId="1976" priority="372" operator="equal">
      <formula>"Closed"</formula>
    </cfRule>
  </conditionalFormatting>
  <conditionalFormatting sqref="G13">
    <cfRule type="containsText" dxfId="1975" priority="369" operator="containsText" text="open">
      <formula>NOT(ISERROR(SEARCH("open",G13)))</formula>
    </cfRule>
  </conditionalFormatting>
  <conditionalFormatting sqref="G13">
    <cfRule type="cellIs" dxfId="1974" priority="366" operator="equal">
      <formula>"Not Applicable"</formula>
    </cfRule>
    <cfRule type="cellIs" dxfId="1973" priority="368" operator="equal">
      <formula>"Closed"</formula>
    </cfRule>
  </conditionalFormatting>
  <conditionalFormatting sqref="C31">
    <cfRule type="expression" dxfId="1972" priority="345">
      <formula>$G31="Open"</formula>
    </cfRule>
  </conditionalFormatting>
  <conditionalFormatting sqref="F31">
    <cfRule type="expression" dxfId="1971" priority="341">
      <formula>$K31="Open"</formula>
    </cfRule>
  </conditionalFormatting>
  <conditionalFormatting sqref="D22">
    <cfRule type="expression" dxfId="1970" priority="281">
      <formula>$H22="Open"</formula>
    </cfRule>
  </conditionalFormatting>
  <conditionalFormatting sqref="C22">
    <cfRule type="expression" dxfId="1969" priority="321">
      <formula>$H22="Open"</formula>
    </cfRule>
  </conditionalFormatting>
  <conditionalFormatting sqref="A22:B22">
    <cfRule type="expression" dxfId="1968" priority="317">
      <formula>$H22="Open"</formula>
    </cfRule>
  </conditionalFormatting>
  <conditionalFormatting sqref="B22">
    <cfRule type="expression" dxfId="1967" priority="305">
      <formula>$H22="Open"</formula>
    </cfRule>
  </conditionalFormatting>
  <conditionalFormatting sqref="A22:B22">
    <cfRule type="expression" dxfId="1966" priority="301">
      <formula>$H22="Open"</formula>
    </cfRule>
  </conditionalFormatting>
  <conditionalFormatting sqref="F22">
    <cfRule type="expression" dxfId="1965" priority="289">
      <formula>$H22="Open"</formula>
    </cfRule>
  </conditionalFormatting>
  <conditionalFormatting sqref="I39:K39">
    <cfRule type="expression" dxfId="1964" priority="189">
      <formula>$H39="Open"</formula>
    </cfRule>
  </conditionalFormatting>
  <conditionalFormatting sqref="H39">
    <cfRule type="containsText" dxfId="1963" priority="185" operator="containsText" text="open">
      <formula>NOT(ISERROR(SEARCH("open",H39)))</formula>
    </cfRule>
  </conditionalFormatting>
  <conditionalFormatting sqref="H39">
    <cfRule type="cellIs" dxfId="1962" priority="182" operator="equal">
      <formula>"Not Applicable"</formula>
    </cfRule>
    <cfRule type="cellIs" dxfId="1961" priority="184" operator="equal">
      <formula>"Closed"</formula>
    </cfRule>
  </conditionalFormatting>
  <conditionalFormatting sqref="J39">
    <cfRule type="expression" dxfId="1960" priority="177">
      <formula>$H39="Not Applicable"</formula>
    </cfRule>
    <cfRule type="expression" dxfId="1959" priority="178">
      <formula>$H39="Closed"</formula>
    </cfRule>
  </conditionalFormatting>
  <conditionalFormatting sqref="D39">
    <cfRule type="expression" dxfId="1958" priority="181">
      <formula>$H39="Open"</formula>
    </cfRule>
  </conditionalFormatting>
  <conditionalFormatting sqref="I39:K39">
    <cfRule type="expression" dxfId="1957" priority="173">
      <formula>$H39="Not Applicable"</formula>
    </cfRule>
    <cfRule type="expression" dxfId="1956" priority="174">
      <formula>$H39="Closed"</formula>
    </cfRule>
  </conditionalFormatting>
  <conditionalFormatting sqref="G39">
    <cfRule type="containsText" dxfId="1955" priority="169" operator="containsText" text="open">
      <formula>NOT(ISERROR(SEARCH("open",G39)))</formula>
    </cfRule>
  </conditionalFormatting>
  <conditionalFormatting sqref="G39">
    <cfRule type="cellIs" dxfId="1954" priority="166" operator="equal">
      <formula>"Not Applicable"</formula>
    </cfRule>
    <cfRule type="cellIs" dxfId="1953" priority="168" operator="equal">
      <formula>"Closed"</formula>
    </cfRule>
  </conditionalFormatting>
  <conditionalFormatting sqref="D7:D10">
    <cfRule type="expression" dxfId="1952" priority="161">
      <formula>$H7="Open"</formula>
    </cfRule>
  </conditionalFormatting>
  <conditionalFormatting sqref="F36:F38">
    <cfRule type="expression" dxfId="1951" priority="153">
      <formula>$H36="Open"</formula>
    </cfRule>
  </conditionalFormatting>
  <conditionalFormatting sqref="F35">
    <cfRule type="expression" dxfId="1950" priority="149">
      <formula>$H35="Open"</formula>
    </cfRule>
  </conditionalFormatting>
  <conditionalFormatting sqref="F39">
    <cfRule type="expression" dxfId="1949" priority="145">
      <formula>$H39="Open"</formula>
    </cfRule>
  </conditionalFormatting>
  <conditionalFormatting sqref="D23">
    <cfRule type="expression" dxfId="1948" priority="137">
      <formula>$H23="Open"</formula>
    </cfRule>
  </conditionalFormatting>
  <conditionalFormatting sqref="C23">
    <cfRule type="expression" dxfId="1947" priority="141">
      <formula>$H23="Open"</formula>
    </cfRule>
  </conditionalFormatting>
  <conditionalFormatting sqref="A35">
    <cfRule type="expression" dxfId="1946" priority="97">
      <formula>$H35="Open"</formula>
    </cfRule>
  </conditionalFormatting>
  <conditionalFormatting sqref="B23">
    <cfRule type="expression" dxfId="1945" priority="129">
      <formula>$H23="Open"</formula>
    </cfRule>
  </conditionalFormatting>
  <conditionalFormatting sqref="A23">
    <cfRule type="expression" dxfId="1944" priority="125">
      <formula>$H23="Open"</formula>
    </cfRule>
  </conditionalFormatting>
  <conditionalFormatting sqref="F23">
    <cfRule type="expression" dxfId="1943" priority="121">
      <formula>$H23="Open"</formula>
    </cfRule>
  </conditionalFormatting>
  <conditionalFormatting sqref="A36:A39 B30:B39">
    <cfRule type="expression" dxfId="1942" priority="117">
      <formula>$H30="Open"</formula>
    </cfRule>
  </conditionalFormatting>
  <conditionalFormatting sqref="A30:A31">
    <cfRule type="expression" dxfId="1941" priority="113">
      <formula>$H30="Open"</formula>
    </cfRule>
  </conditionalFormatting>
  <conditionalFormatting sqref="A32">
    <cfRule type="expression" dxfId="1940" priority="109">
      <formula>$H32="Open"</formula>
    </cfRule>
  </conditionalFormatting>
  <conditionalFormatting sqref="A33">
    <cfRule type="expression" dxfId="1939" priority="105">
      <formula>$H33="Open"</formula>
    </cfRule>
  </conditionalFormatting>
  <conditionalFormatting sqref="A34">
    <cfRule type="expression" dxfId="1938" priority="101">
      <formula>$H34="Open"</formula>
    </cfRule>
  </conditionalFormatting>
  <conditionalFormatting sqref="B24:B26">
    <cfRule type="expression" dxfId="1937" priority="93">
      <formula>$H24="Open"</formula>
    </cfRule>
  </conditionalFormatting>
  <conditionalFormatting sqref="A24:A26">
    <cfRule type="expression" dxfId="1936" priority="89">
      <formula>$H24="Open"</formula>
    </cfRule>
  </conditionalFormatting>
  <conditionalFormatting sqref="F9">
    <cfRule type="expression" dxfId="1935" priority="85">
      <formula>$J9="Open"</formula>
    </cfRule>
  </conditionalFormatting>
  <conditionalFormatting sqref="F84">
    <cfRule type="expression" dxfId="1934" priority="81">
      <formula>$H84="Open"</formula>
    </cfRule>
  </conditionalFormatting>
  <conditionalFormatting sqref="C84">
    <cfRule type="expression" dxfId="1933" priority="77">
      <formula>$H84="Open"</formula>
    </cfRule>
  </conditionalFormatting>
  <conditionalFormatting sqref="F89">
    <cfRule type="expression" dxfId="1932" priority="69">
      <formula>$H89="Open"</formula>
    </cfRule>
  </conditionalFormatting>
  <conditionalFormatting sqref="F68:F75">
    <cfRule type="expression" dxfId="1931" priority="65">
      <formula>$H68="Open"</formula>
    </cfRule>
  </conditionalFormatting>
  <conditionalFormatting sqref="F69:F75">
    <cfRule type="expression" dxfId="1930" priority="61">
      <formula>$H69="Open"</formula>
    </cfRule>
  </conditionalFormatting>
  <conditionalFormatting sqref="C27:C29">
    <cfRule type="expression" dxfId="1929" priority="53">
      <formula>$H27="Open"</formula>
    </cfRule>
  </conditionalFormatting>
  <conditionalFormatting sqref="B27:B29">
    <cfRule type="expression" dxfId="1928" priority="49">
      <formula>$H27="Open"</formula>
    </cfRule>
  </conditionalFormatting>
  <conditionalFormatting sqref="A27:A29">
    <cfRule type="expression" dxfId="1927" priority="45">
      <formula>$H27="Open"</formula>
    </cfRule>
  </conditionalFormatting>
  <conditionalFormatting sqref="D29">
    <cfRule type="expression" dxfId="1926" priority="33">
      <formula>$H29="Open"</formula>
    </cfRule>
  </conditionalFormatting>
  <conditionalFormatting sqref="D27">
    <cfRule type="expression" dxfId="1925" priority="41">
      <formula>$H27="Open"</formula>
    </cfRule>
  </conditionalFormatting>
  <conditionalFormatting sqref="D28">
    <cfRule type="expression" dxfId="1924" priority="37">
      <formula>$H28="Open"</formula>
    </cfRule>
  </conditionalFormatting>
  <conditionalFormatting sqref="H27:H29">
    <cfRule type="containsText" dxfId="1923" priority="25" operator="containsText" text="open">
      <formula>NOT(ISERROR(SEARCH("open",H27)))</formula>
    </cfRule>
  </conditionalFormatting>
  <conditionalFormatting sqref="H27:H29">
    <cfRule type="cellIs" dxfId="1922" priority="22" operator="equal">
      <formula>"Not Applicable"</formula>
    </cfRule>
    <cfRule type="cellIs" dxfId="1921" priority="24" operator="equal">
      <formula>"Closed"</formula>
    </cfRule>
  </conditionalFormatting>
  <conditionalFormatting sqref="G27:G29">
    <cfRule type="containsText" dxfId="1920" priority="21" operator="containsText" text="open">
      <formula>NOT(ISERROR(SEARCH("open",G27)))</formula>
    </cfRule>
  </conditionalFormatting>
  <conditionalFormatting sqref="G27:G29">
    <cfRule type="cellIs" dxfId="1919" priority="18" operator="equal">
      <formula>"Not Applicable"</formula>
    </cfRule>
    <cfRule type="cellIs" dxfId="1918" priority="20" operator="equal">
      <formula>"Closed"</formula>
    </cfRule>
  </conditionalFormatting>
  <conditionalFormatting sqref="C66">
    <cfRule type="expression" dxfId="1917" priority="17">
      <formula>$G66="Open"</formula>
    </cfRule>
  </conditionalFormatting>
  <conditionalFormatting sqref="D88:D89">
    <cfRule type="expression" dxfId="1916" priority="13">
      <formula>$H88="Open"</formula>
    </cfRule>
  </conditionalFormatting>
  <conditionalFormatting sqref="C37">
    <cfRule type="expression" dxfId="1915" priority="8">
      <formula>$H37="Open"</formula>
    </cfRule>
  </conditionalFormatting>
  <conditionalFormatting sqref="I95">
    <cfRule type="expression" dxfId="1914" priority="1">
      <formula>$H95="Not Applicable"</formula>
    </cfRule>
    <cfRule type="expression" dxfId="1913" priority="2">
      <formula>$H95="Closed"</formula>
    </cfRule>
  </conditionalFormatting>
  <dataValidations count="1">
    <dataValidation type="list" allowBlank="1" showInputMessage="1" showErrorMessage="1" sqref="G41:H45 G7:H11 G105:H105 G47:H61 G63:H64 G68:H75 G77:H79 G66:H66 G91:H93 G95:H103 G81:H89 G13:H39" xr:uid="{00000000-0002-0000-0000-000000000000}">
      <formula1>status</formula1>
    </dataValidation>
  </dataValidations>
  <hyperlinks>
    <hyperlink ref="E101" r:id="rId1" display="http://mysites.crossrail.co.uk/Person.aspx?accountname=crlad%5CPiotr%20Swieboda" xr:uid="{00000000-0004-0000-0000-00000A000000}"/>
    <hyperlink ref="E16" r:id="rId2" display="Martin Goodwin-Grafton" xr:uid="{00000000-0004-0000-0000-000013000000}"/>
    <hyperlink ref="E97" r:id="rId3" display="http://mysites.crossrail.co.uk/Person.aspx?accountname=crlad%5CJudith%20Griffiths" xr:uid="{00000000-0004-0000-0000-00001C000000}"/>
  </hyperlinks>
  <pageMargins left="0.23622047244094491" right="0.23622047244094491" top="0.74803149606299213" bottom="0.74803149606299213" header="0.31496062992125984" footer="0.31496062992125984"/>
  <pageSetup paperSize="8" scale="42" fitToHeight="0" orientation="portrait" r:id="rId4"/>
  <extLst>
    <ext xmlns:x14="http://schemas.microsoft.com/office/spreadsheetml/2009/9/main" uri="{78C0D931-6437-407d-A8EE-F0AAD7539E65}">
      <x14:conditionalFormattings>
        <x14:conditionalFormatting xmlns:xm="http://schemas.microsoft.com/office/excel/2006/main">
          <x14:cfRule type="expression" priority="3167" id="{8938EEB3-DC08-4C1B-923D-F4B84E6601BE}">
            <xm:f>$H7=Sheet1!$A$1</xm:f>
            <x14:dxf>
              <fill>
                <patternFill patternType="none">
                  <bgColor auto="1"/>
                </patternFill>
              </fill>
            </x14:dxf>
          </x14:cfRule>
          <x14:cfRule type="expression" priority="3168" id="{0E76EEBA-6C27-447A-A397-7E0FFD31D2B0}">
            <xm:f>$H7=Sheet1!$A$4</xm:f>
            <x14:dxf>
              <fill>
                <patternFill>
                  <bgColor rgb="FFFFC000"/>
                </patternFill>
              </fill>
            </x14:dxf>
          </x14:cfRule>
          <xm:sqref>J7 I22:K23 I36:K38 I82:K82 J83:J84 I26:K29</xm:sqref>
        </x14:conditionalFormatting>
        <x14:conditionalFormatting xmlns:xm="http://schemas.microsoft.com/office/excel/2006/main">
          <x14:cfRule type="expression" priority="2971" id="{918580F7-9A2B-45EC-B96D-123818854D4A}">
            <xm:f>$H7=Sheet1!$A$4</xm:f>
            <x14:dxf>
              <fill>
                <patternFill>
                  <bgColor rgb="FFFFC000"/>
                </patternFill>
              </fill>
            </x14:dxf>
          </x14:cfRule>
          <x14:cfRule type="expression" priority="2972" id="{84E1A337-B3E9-49B3-B15A-3BD2E88F767C}">
            <xm:f>$H7=Sheet1!$A$3</xm:f>
            <x14:dxf>
              <fill>
                <patternFill>
                  <bgColor theme="0" tint="-0.34998626667073579"/>
                </patternFill>
              </fill>
            </x14:dxf>
          </x14:cfRule>
          <x14:cfRule type="expression" priority="2973" id="{0C0E6B42-076E-4D56-A0F5-0674800DA5BA}">
            <xm:f>$H7=Sheet1!$A$2</xm:f>
            <x14:dxf>
              <fill>
                <patternFill>
                  <bgColor rgb="FF92D050"/>
                </patternFill>
              </fill>
            </x14:dxf>
          </x14:cfRule>
          <xm:sqref>C7 I7:K11 F32:F33 I41:K43 C44 I45:K45 F44:F45 I47:K61 F48:F61 I63:K64 F63:F64 I68:K75 I77:K77 J78:K79 F77:F79 F86:F87 C91:D91 I92:K93 F103 I105:K105 F13 C30:D30 D31 B95:B103 F7 I32:K38 C38:C39 D37:D38 C82:D82 I81:K82 I85:K89 I13:K29 F25:F29 I66:K66 I95:K103 F91:F93</xm:sqref>
        </x14:conditionalFormatting>
        <x14:conditionalFormatting xmlns:xm="http://schemas.microsoft.com/office/excel/2006/main">
          <x14:cfRule type="expression" priority="2979" id="{2EFB52E2-F6F7-4379-A3BF-99BBCF2D49EB}">
            <xm:f>$H7=Sheet1!$A$1</xm:f>
            <x14:dxf>
              <fill>
                <patternFill patternType="none">
                  <bgColor auto="1"/>
                </patternFill>
              </fill>
            </x14:dxf>
          </x14:cfRule>
          <x14:cfRule type="expression" priority="2980" id="{F038FE87-4458-4518-A171-DC8D4317125C}">
            <xm:f>$H7=Sheet1!$A$4</xm:f>
            <x14:dxf>
              <fill>
                <patternFill>
                  <bgColor rgb="FFFFC000"/>
                </patternFill>
              </fill>
            </x14:dxf>
          </x14:cfRule>
          <xm:sqref>I7:K7</xm:sqref>
        </x14:conditionalFormatting>
        <x14:conditionalFormatting xmlns:xm="http://schemas.microsoft.com/office/excel/2006/main">
          <x14:cfRule type="cellIs" priority="2975" operator="equal" id="{E5DE0CBE-3B9B-47FA-B02E-50E389BBEF48}">
            <xm:f>Sheet1!$A$4</xm:f>
            <x14:dxf>
              <fill>
                <patternFill>
                  <bgColor rgb="FFFFC000"/>
                </patternFill>
              </fill>
            </x14:dxf>
          </x14:cfRule>
          <xm:sqref>H7:H8 G37:H38 G82:H82</xm:sqref>
        </x14:conditionalFormatting>
        <x14:conditionalFormatting xmlns:xm="http://schemas.microsoft.com/office/excel/2006/main">
          <x14:cfRule type="expression" priority="2967" id="{E4A2AD7D-5BA3-4546-91B2-9D6FB74D1B23}">
            <xm:f>$H8=Sheet1!$A$1</xm:f>
            <x14:dxf>
              <fill>
                <patternFill patternType="none">
                  <bgColor auto="1"/>
                </patternFill>
              </fill>
            </x14:dxf>
          </x14:cfRule>
          <x14:cfRule type="expression" priority="2968" id="{D6EE1921-9693-423D-863F-113B8DFBCA33}">
            <xm:f>$H8=Sheet1!$A$4</xm:f>
            <x14:dxf>
              <fill>
                <patternFill>
                  <bgColor rgb="FFFFC000"/>
                </patternFill>
              </fill>
            </x14:dxf>
          </x14:cfRule>
          <xm:sqref>J8</xm:sqref>
        </x14:conditionalFormatting>
        <x14:conditionalFormatting xmlns:xm="http://schemas.microsoft.com/office/excel/2006/main">
          <x14:cfRule type="expression" priority="2955" id="{6E8BF690-4134-4F6F-A4BB-2CAC222D8351}">
            <xm:f>$H8=Sheet1!$A$4</xm:f>
            <x14:dxf>
              <fill>
                <patternFill>
                  <bgColor rgb="FFFFC000"/>
                </patternFill>
              </fill>
            </x14:dxf>
          </x14:cfRule>
          <x14:cfRule type="expression" priority="2956" id="{DB813AEE-CFFA-47A6-A028-D5C6DA0CDC7C}">
            <xm:f>$H8=Sheet1!$A$3</xm:f>
            <x14:dxf>
              <fill>
                <patternFill>
                  <bgColor theme="0" tint="-0.34998626667073579"/>
                </patternFill>
              </fill>
            </x14:dxf>
          </x14:cfRule>
          <x14:cfRule type="expression" priority="2957" id="{069683BC-04F8-4219-8404-D777183635CE}">
            <xm:f>$H8=Sheet1!$A$2</xm:f>
            <x14:dxf>
              <fill>
                <patternFill>
                  <bgColor rgb="FF92D050"/>
                </patternFill>
              </fill>
            </x14:dxf>
          </x14:cfRule>
          <xm:sqref>C8 F8</xm:sqref>
        </x14:conditionalFormatting>
        <x14:conditionalFormatting xmlns:xm="http://schemas.microsoft.com/office/excel/2006/main">
          <x14:cfRule type="expression" priority="2963" id="{80AC3871-5520-4CF0-94D5-B8DD4D5A64FB}">
            <xm:f>$H8=Sheet1!$A$1</xm:f>
            <x14:dxf>
              <fill>
                <patternFill patternType="none">
                  <bgColor auto="1"/>
                </patternFill>
              </fill>
            </x14:dxf>
          </x14:cfRule>
          <x14:cfRule type="expression" priority="2964" id="{1F29FF87-633C-479A-AD7B-F6E3818C219B}">
            <xm:f>$H8=Sheet1!$A$4</xm:f>
            <x14:dxf>
              <fill>
                <patternFill>
                  <bgColor rgb="FFFFC000"/>
                </patternFill>
              </fill>
            </x14:dxf>
          </x14:cfRule>
          <xm:sqref>I8:K8</xm:sqref>
        </x14:conditionalFormatting>
        <x14:conditionalFormatting xmlns:xm="http://schemas.microsoft.com/office/excel/2006/main">
          <x14:cfRule type="expression" priority="2951" id="{09EB9E22-CD48-49C3-9B01-EFB63093E145}">
            <xm:f>$H7=Sheet1!$A$4</xm:f>
            <x14:dxf>
              <fill>
                <patternFill>
                  <bgColor rgb="FFFFC000"/>
                </patternFill>
              </fill>
            </x14:dxf>
          </x14:cfRule>
          <x14:cfRule type="expression" priority="2952" id="{2D18F556-D845-4CBE-B47D-24915E003F35}">
            <xm:f>$H7=Sheet1!$A$3</xm:f>
            <x14:dxf>
              <fill>
                <patternFill>
                  <bgColor theme="0" tint="-0.34998626667073579"/>
                </patternFill>
              </fill>
            </x14:dxf>
          </x14:cfRule>
          <x14:cfRule type="expression" priority="2953" id="{C07D81ED-8297-4861-BE9D-7F0986C65E99}">
            <xm:f>$H7=Sheet1!$A$2</xm:f>
            <x14:dxf>
              <fill>
                <patternFill>
                  <bgColor rgb="FF92D050"/>
                </patternFill>
              </fill>
            </x14:dxf>
          </x14:cfRule>
          <xm:sqref>A7:B7</xm:sqref>
        </x14:conditionalFormatting>
        <x14:conditionalFormatting xmlns:xm="http://schemas.microsoft.com/office/excel/2006/main">
          <x14:cfRule type="expression" priority="2947" id="{E37EBE5D-065C-4A31-B702-A9475D4AE95E}">
            <xm:f>$H8=Sheet1!$A$4</xm:f>
            <x14:dxf>
              <fill>
                <patternFill>
                  <bgColor rgb="FFFFC000"/>
                </patternFill>
              </fill>
            </x14:dxf>
          </x14:cfRule>
          <x14:cfRule type="expression" priority="2948" id="{082AF12E-03CA-433F-A10F-8E7682D78D79}">
            <xm:f>$H8=Sheet1!$A$3</xm:f>
            <x14:dxf>
              <fill>
                <patternFill>
                  <bgColor theme="0" tint="-0.34998626667073579"/>
                </patternFill>
              </fill>
            </x14:dxf>
          </x14:cfRule>
          <x14:cfRule type="expression" priority="2949" id="{C9BD782D-AA55-4D0E-914D-7E266682F2B2}">
            <xm:f>$H8=Sheet1!$A$2</xm:f>
            <x14:dxf>
              <fill>
                <patternFill>
                  <bgColor rgb="FF92D050"/>
                </patternFill>
              </fill>
            </x14:dxf>
          </x14:cfRule>
          <xm:sqref>A8:B8</xm:sqref>
        </x14:conditionalFormatting>
        <x14:conditionalFormatting xmlns:xm="http://schemas.microsoft.com/office/excel/2006/main">
          <x14:cfRule type="cellIs" priority="2944" operator="equal" id="{0A6A50E5-6FA6-48B9-A075-8058F4B303C6}">
            <xm:f>Sheet1!$A$4</xm:f>
            <x14:dxf>
              <fill>
                <patternFill>
                  <bgColor rgb="FFFFC000"/>
                </patternFill>
              </fill>
            </x14:dxf>
          </x14:cfRule>
          <xm:sqref>H9</xm:sqref>
        </x14:conditionalFormatting>
        <x14:conditionalFormatting xmlns:xm="http://schemas.microsoft.com/office/excel/2006/main">
          <x14:cfRule type="expression" priority="2940" id="{10B9DB98-0E47-4D78-A058-2BECD709B1C3}">
            <xm:f>$H9=Sheet1!$A$1</xm:f>
            <x14:dxf>
              <fill>
                <patternFill patternType="none">
                  <bgColor auto="1"/>
                </patternFill>
              </fill>
            </x14:dxf>
          </x14:cfRule>
          <x14:cfRule type="expression" priority="2941" id="{6124BCC5-F8CE-4BF8-BE7C-27021ED21246}">
            <xm:f>$H9=Sheet1!$A$4</xm:f>
            <x14:dxf>
              <fill>
                <patternFill>
                  <bgColor rgb="FFFFC000"/>
                </patternFill>
              </fill>
            </x14:dxf>
          </x14:cfRule>
          <xm:sqref>J9</xm:sqref>
        </x14:conditionalFormatting>
        <x14:conditionalFormatting xmlns:xm="http://schemas.microsoft.com/office/excel/2006/main">
          <x14:cfRule type="expression" priority="2931" id="{1383C9A1-5106-4F0D-A93E-434A8247598D}">
            <xm:f>$H9=Sheet1!$A$4</xm:f>
            <x14:dxf>
              <fill>
                <patternFill>
                  <bgColor rgb="FFFFC000"/>
                </patternFill>
              </fill>
            </x14:dxf>
          </x14:cfRule>
          <x14:cfRule type="expression" priority="2932" id="{14C23AEA-1FCE-4442-9A15-BE5A3202119A}">
            <xm:f>$H9=Sheet1!$A$3</xm:f>
            <x14:dxf>
              <fill>
                <patternFill>
                  <bgColor theme="0" tint="-0.34998626667073579"/>
                </patternFill>
              </fill>
            </x14:dxf>
          </x14:cfRule>
          <x14:cfRule type="expression" priority="2933" id="{1579ACFF-C47F-43C5-AFBE-1BF0D3F35413}">
            <xm:f>$H9=Sheet1!$A$2</xm:f>
            <x14:dxf>
              <fill>
                <patternFill>
                  <bgColor rgb="FF92D050"/>
                </patternFill>
              </fill>
            </x14:dxf>
          </x14:cfRule>
          <xm:sqref>C9</xm:sqref>
        </x14:conditionalFormatting>
        <x14:conditionalFormatting xmlns:xm="http://schemas.microsoft.com/office/excel/2006/main">
          <x14:cfRule type="expression" priority="2936" id="{4C4EDC65-1272-4C05-A8C6-A5E4AD22A496}">
            <xm:f>$H9=Sheet1!$A$1</xm:f>
            <x14:dxf>
              <fill>
                <patternFill patternType="none">
                  <bgColor auto="1"/>
                </patternFill>
              </fill>
            </x14:dxf>
          </x14:cfRule>
          <x14:cfRule type="expression" priority="2937" id="{A9B829CA-3E7A-48AD-BEA4-9143D11D6721}">
            <xm:f>$H9=Sheet1!$A$4</xm:f>
            <x14:dxf>
              <fill>
                <patternFill>
                  <bgColor rgb="FFFFC000"/>
                </patternFill>
              </fill>
            </x14:dxf>
          </x14:cfRule>
          <xm:sqref>I9:K9</xm:sqref>
        </x14:conditionalFormatting>
        <x14:conditionalFormatting xmlns:xm="http://schemas.microsoft.com/office/excel/2006/main">
          <x14:cfRule type="expression" priority="2927" id="{FF29ED7E-EF11-46F7-9B03-1F481F04408B}">
            <xm:f>$H9=Sheet1!$A$4</xm:f>
            <x14:dxf>
              <fill>
                <patternFill>
                  <bgColor rgb="FFFFC000"/>
                </patternFill>
              </fill>
            </x14:dxf>
          </x14:cfRule>
          <x14:cfRule type="expression" priority="2928" id="{642D9D3C-8D32-48BF-B7EC-4854ED85067E}">
            <xm:f>$H9=Sheet1!$A$3</xm:f>
            <x14:dxf>
              <fill>
                <patternFill>
                  <bgColor theme="0" tint="-0.34998626667073579"/>
                </patternFill>
              </fill>
            </x14:dxf>
          </x14:cfRule>
          <x14:cfRule type="expression" priority="2929" id="{54AA78CC-513D-4F57-A88C-DE6B03D66FFC}">
            <xm:f>$H9=Sheet1!$A$2</xm:f>
            <x14:dxf>
              <fill>
                <patternFill>
                  <bgColor rgb="FF92D050"/>
                </patternFill>
              </fill>
            </x14:dxf>
          </x14:cfRule>
          <xm:sqref>A9:B9</xm:sqref>
        </x14:conditionalFormatting>
        <x14:conditionalFormatting xmlns:xm="http://schemas.microsoft.com/office/excel/2006/main">
          <x14:cfRule type="cellIs" priority="2924" operator="equal" id="{C3677551-1DF7-4E44-BF5E-2BB6A11B491E}">
            <xm:f>Sheet1!$A$4</xm:f>
            <x14:dxf>
              <fill>
                <patternFill>
                  <bgColor rgb="FFFFC000"/>
                </patternFill>
              </fill>
            </x14:dxf>
          </x14:cfRule>
          <xm:sqref>H10</xm:sqref>
        </x14:conditionalFormatting>
        <x14:conditionalFormatting xmlns:xm="http://schemas.microsoft.com/office/excel/2006/main">
          <x14:cfRule type="expression" priority="2920" id="{BE829AA3-A78C-4320-8DD5-C73715B5F27E}">
            <xm:f>$H10=Sheet1!$A$1</xm:f>
            <x14:dxf>
              <fill>
                <patternFill patternType="none">
                  <bgColor auto="1"/>
                </patternFill>
              </fill>
            </x14:dxf>
          </x14:cfRule>
          <x14:cfRule type="expression" priority="2921" id="{B178BF64-BADB-4B10-B234-591684436C0E}">
            <xm:f>$H10=Sheet1!$A$4</xm:f>
            <x14:dxf>
              <fill>
                <patternFill>
                  <bgColor rgb="FFFFC000"/>
                </patternFill>
              </fill>
            </x14:dxf>
          </x14:cfRule>
          <xm:sqref>J10</xm:sqref>
        </x14:conditionalFormatting>
        <x14:conditionalFormatting xmlns:xm="http://schemas.microsoft.com/office/excel/2006/main">
          <x14:cfRule type="expression" priority="2911" id="{79C2C506-86BA-41D3-881F-C67E2F806B44}">
            <xm:f>$H10=Sheet1!$A$4</xm:f>
            <x14:dxf>
              <fill>
                <patternFill>
                  <bgColor rgb="FFFFC000"/>
                </patternFill>
              </fill>
            </x14:dxf>
          </x14:cfRule>
          <x14:cfRule type="expression" priority="2912" id="{82DE4F85-7BB3-4292-8FB9-A461C063730D}">
            <xm:f>$H10=Sheet1!$A$3</xm:f>
            <x14:dxf>
              <fill>
                <patternFill>
                  <bgColor theme="0" tint="-0.34998626667073579"/>
                </patternFill>
              </fill>
            </x14:dxf>
          </x14:cfRule>
          <x14:cfRule type="expression" priority="2913" id="{85A6C766-20CA-4E85-913D-99EFB2BB756A}">
            <xm:f>$H10=Sheet1!$A$2</xm:f>
            <x14:dxf>
              <fill>
                <patternFill>
                  <bgColor rgb="FF92D050"/>
                </patternFill>
              </fill>
            </x14:dxf>
          </x14:cfRule>
          <xm:sqref>C10 F10</xm:sqref>
        </x14:conditionalFormatting>
        <x14:conditionalFormatting xmlns:xm="http://schemas.microsoft.com/office/excel/2006/main">
          <x14:cfRule type="expression" priority="2916" id="{58167B85-3386-411C-82A1-3A568FC624F3}">
            <xm:f>$H10=Sheet1!$A$1</xm:f>
            <x14:dxf>
              <fill>
                <patternFill patternType="none">
                  <bgColor auto="1"/>
                </patternFill>
              </fill>
            </x14:dxf>
          </x14:cfRule>
          <x14:cfRule type="expression" priority="2917" id="{B35407FC-4D0E-4BAA-9279-23B1DBA3775F}">
            <xm:f>$H10=Sheet1!$A$4</xm:f>
            <x14:dxf>
              <fill>
                <patternFill>
                  <bgColor rgb="FFFFC000"/>
                </patternFill>
              </fill>
            </x14:dxf>
          </x14:cfRule>
          <xm:sqref>I10:K10</xm:sqref>
        </x14:conditionalFormatting>
        <x14:conditionalFormatting xmlns:xm="http://schemas.microsoft.com/office/excel/2006/main">
          <x14:cfRule type="expression" priority="2907" id="{6252E79F-5075-4AFB-9E01-80DE180A4C46}">
            <xm:f>$H10=Sheet1!$A$4</xm:f>
            <x14:dxf>
              <fill>
                <patternFill>
                  <bgColor rgb="FFFFC000"/>
                </patternFill>
              </fill>
            </x14:dxf>
          </x14:cfRule>
          <x14:cfRule type="expression" priority="2908" id="{63E370AA-2A35-48CB-B5C1-3B6741652001}">
            <xm:f>$H10=Sheet1!$A$3</xm:f>
            <x14:dxf>
              <fill>
                <patternFill>
                  <bgColor theme="0" tint="-0.34998626667073579"/>
                </patternFill>
              </fill>
            </x14:dxf>
          </x14:cfRule>
          <x14:cfRule type="expression" priority="2909" id="{DD3B8522-A5C5-4BB0-A96D-F97CAAD3A8E0}">
            <xm:f>$H10=Sheet1!$A$2</xm:f>
            <x14:dxf>
              <fill>
                <patternFill>
                  <bgColor rgb="FF92D050"/>
                </patternFill>
              </fill>
            </x14:dxf>
          </x14:cfRule>
          <xm:sqref>A10:B10</xm:sqref>
        </x14:conditionalFormatting>
        <x14:conditionalFormatting xmlns:xm="http://schemas.microsoft.com/office/excel/2006/main">
          <x14:cfRule type="cellIs" priority="2904" operator="equal" id="{9A700184-CCB1-4B55-8862-C5C95C3E168B}">
            <xm:f>Sheet1!$A$4</xm:f>
            <x14:dxf>
              <fill>
                <patternFill>
                  <bgColor rgb="FFFFC000"/>
                </patternFill>
              </fill>
            </x14:dxf>
          </x14:cfRule>
          <xm:sqref>H11</xm:sqref>
        </x14:conditionalFormatting>
        <x14:conditionalFormatting xmlns:xm="http://schemas.microsoft.com/office/excel/2006/main">
          <x14:cfRule type="expression" priority="2900" id="{C8DD2461-FBED-4092-8AA0-BB4A662B4828}">
            <xm:f>$H11=Sheet1!$A$1</xm:f>
            <x14:dxf>
              <fill>
                <patternFill patternType="none">
                  <bgColor auto="1"/>
                </patternFill>
              </fill>
            </x14:dxf>
          </x14:cfRule>
          <x14:cfRule type="expression" priority="2901" id="{FF6EBC40-A580-426A-964C-4E45DD35E735}">
            <xm:f>$H11=Sheet1!$A$4</xm:f>
            <x14:dxf>
              <fill>
                <patternFill>
                  <bgColor rgb="FFFFC000"/>
                </patternFill>
              </fill>
            </x14:dxf>
          </x14:cfRule>
          <xm:sqref>J11</xm:sqref>
        </x14:conditionalFormatting>
        <x14:conditionalFormatting xmlns:xm="http://schemas.microsoft.com/office/excel/2006/main">
          <x14:cfRule type="expression" priority="2891" id="{85270378-00A5-4098-A95B-D702CA9AC257}">
            <xm:f>$H11=Sheet1!$A$4</xm:f>
            <x14:dxf>
              <fill>
                <patternFill>
                  <bgColor rgb="FFFFC000"/>
                </patternFill>
              </fill>
            </x14:dxf>
          </x14:cfRule>
          <x14:cfRule type="expression" priority="2892" id="{EBEA6E5C-94AC-4B50-A50D-7835B46FEF4B}">
            <xm:f>$H11=Sheet1!$A$3</xm:f>
            <x14:dxf>
              <fill>
                <patternFill>
                  <bgColor theme="0" tint="-0.34998626667073579"/>
                </patternFill>
              </fill>
            </x14:dxf>
          </x14:cfRule>
          <x14:cfRule type="expression" priority="2893" id="{04CDE982-58B7-472F-9017-C474FB2BFF9D}">
            <xm:f>$H11=Sheet1!$A$2</xm:f>
            <x14:dxf>
              <fill>
                <patternFill>
                  <bgColor rgb="FF92D050"/>
                </patternFill>
              </fill>
            </x14:dxf>
          </x14:cfRule>
          <xm:sqref>C11:D11 F11</xm:sqref>
        </x14:conditionalFormatting>
        <x14:conditionalFormatting xmlns:xm="http://schemas.microsoft.com/office/excel/2006/main">
          <x14:cfRule type="expression" priority="2896" id="{CFEBB418-CCE3-42BC-85B1-E53EAEFFAA70}">
            <xm:f>$H11=Sheet1!$A$1</xm:f>
            <x14:dxf>
              <fill>
                <patternFill patternType="none">
                  <bgColor auto="1"/>
                </patternFill>
              </fill>
            </x14:dxf>
          </x14:cfRule>
          <x14:cfRule type="expression" priority="2897" id="{4C33A082-5977-4B30-8527-B1D9AE4DDABA}">
            <xm:f>$H11=Sheet1!$A$4</xm:f>
            <x14:dxf>
              <fill>
                <patternFill>
                  <bgColor rgb="FFFFC000"/>
                </patternFill>
              </fill>
            </x14:dxf>
          </x14:cfRule>
          <xm:sqref>I11:K11</xm:sqref>
        </x14:conditionalFormatting>
        <x14:conditionalFormatting xmlns:xm="http://schemas.microsoft.com/office/excel/2006/main">
          <x14:cfRule type="expression" priority="2887" id="{0CBF6547-3F69-4461-839D-69C2F15F43BA}">
            <xm:f>$H11=Sheet1!$A$4</xm:f>
            <x14:dxf>
              <fill>
                <patternFill>
                  <bgColor rgb="FFFFC000"/>
                </patternFill>
              </fill>
            </x14:dxf>
          </x14:cfRule>
          <x14:cfRule type="expression" priority="2888" id="{250269C7-339A-44E4-A527-5618FAE557D1}">
            <xm:f>$H11=Sheet1!$A$3</xm:f>
            <x14:dxf>
              <fill>
                <patternFill>
                  <bgColor theme="0" tint="-0.34998626667073579"/>
                </patternFill>
              </fill>
            </x14:dxf>
          </x14:cfRule>
          <x14:cfRule type="expression" priority="2889" id="{C1513A67-9A1C-4B89-8FEA-7150FCBACADF}">
            <xm:f>$H11=Sheet1!$A$2</xm:f>
            <x14:dxf>
              <fill>
                <patternFill>
                  <bgColor rgb="FF92D050"/>
                </patternFill>
              </fill>
            </x14:dxf>
          </x14:cfRule>
          <xm:sqref>A11:B11</xm:sqref>
        </x14:conditionalFormatting>
        <x14:conditionalFormatting xmlns:xm="http://schemas.microsoft.com/office/excel/2006/main">
          <x14:cfRule type="cellIs" priority="2884" operator="equal" id="{0C0B5D06-2FE4-45B8-951C-34132503684B}">
            <xm:f>Sheet1!$A$4</xm:f>
            <x14:dxf>
              <fill>
                <patternFill>
                  <bgColor rgb="FFFFC000"/>
                </patternFill>
              </fill>
            </x14:dxf>
          </x14:cfRule>
          <xm:sqref>H14</xm:sqref>
        </x14:conditionalFormatting>
        <x14:conditionalFormatting xmlns:xm="http://schemas.microsoft.com/office/excel/2006/main">
          <x14:cfRule type="expression" priority="2880" id="{F6056D00-1797-4AFE-B96A-F005692E3C25}">
            <xm:f>$H14=Sheet1!$A$1</xm:f>
            <x14:dxf>
              <fill>
                <patternFill patternType="none">
                  <bgColor auto="1"/>
                </patternFill>
              </fill>
            </x14:dxf>
          </x14:cfRule>
          <x14:cfRule type="expression" priority="2881" id="{C711438B-633B-4822-BA9B-561D81B463E3}">
            <xm:f>$H14=Sheet1!$A$4</xm:f>
            <x14:dxf>
              <fill>
                <patternFill>
                  <bgColor rgb="FFFFC000"/>
                </patternFill>
              </fill>
            </x14:dxf>
          </x14:cfRule>
          <xm:sqref>J14</xm:sqref>
        </x14:conditionalFormatting>
        <x14:conditionalFormatting xmlns:xm="http://schemas.microsoft.com/office/excel/2006/main">
          <x14:cfRule type="expression" priority="2871" id="{94592191-FE90-41EC-B7E5-21E9A8FD8EC9}">
            <xm:f>$H14=Sheet1!$A$4</xm:f>
            <x14:dxf>
              <fill>
                <patternFill>
                  <bgColor rgb="FFFFC000"/>
                </patternFill>
              </fill>
            </x14:dxf>
          </x14:cfRule>
          <x14:cfRule type="expression" priority="2872" id="{5E7E6DFC-CB01-4F96-9D5C-734829FF65EB}">
            <xm:f>$H14=Sheet1!$A$3</xm:f>
            <x14:dxf>
              <fill>
                <patternFill>
                  <bgColor theme="0" tint="-0.34998626667073579"/>
                </patternFill>
              </fill>
            </x14:dxf>
          </x14:cfRule>
          <x14:cfRule type="expression" priority="2873" id="{DC086FA9-6183-470A-99D5-0CC83E82D8FE}">
            <xm:f>$H14=Sheet1!$A$2</xm:f>
            <x14:dxf>
              <fill>
                <patternFill>
                  <bgColor rgb="FF92D050"/>
                </patternFill>
              </fill>
            </x14:dxf>
          </x14:cfRule>
          <xm:sqref>C14:D14 F14</xm:sqref>
        </x14:conditionalFormatting>
        <x14:conditionalFormatting xmlns:xm="http://schemas.microsoft.com/office/excel/2006/main">
          <x14:cfRule type="expression" priority="2876" id="{E4264570-81DD-45B2-B809-C931A83D182A}">
            <xm:f>$H14=Sheet1!$A$1</xm:f>
            <x14:dxf>
              <fill>
                <patternFill patternType="none">
                  <bgColor auto="1"/>
                </patternFill>
              </fill>
            </x14:dxf>
          </x14:cfRule>
          <x14:cfRule type="expression" priority="2877" id="{45FA6836-2157-4023-B82C-80ED05CF2977}">
            <xm:f>$H14=Sheet1!$A$4</xm:f>
            <x14:dxf>
              <fill>
                <patternFill>
                  <bgColor rgb="FFFFC000"/>
                </patternFill>
              </fill>
            </x14:dxf>
          </x14:cfRule>
          <xm:sqref>I14:K14</xm:sqref>
        </x14:conditionalFormatting>
        <x14:conditionalFormatting xmlns:xm="http://schemas.microsoft.com/office/excel/2006/main">
          <x14:cfRule type="expression" priority="2867" id="{863BDB11-E07E-4F44-8380-9F46583B6C51}">
            <xm:f>$H14=Sheet1!$A$4</xm:f>
            <x14:dxf>
              <fill>
                <patternFill>
                  <bgColor rgb="FFFFC000"/>
                </patternFill>
              </fill>
            </x14:dxf>
          </x14:cfRule>
          <x14:cfRule type="expression" priority="2868" id="{A411396A-D52F-46B0-A808-683EFA750568}">
            <xm:f>$H14=Sheet1!$A$3</xm:f>
            <x14:dxf>
              <fill>
                <patternFill>
                  <bgColor theme="0" tint="-0.34998626667073579"/>
                </patternFill>
              </fill>
            </x14:dxf>
          </x14:cfRule>
          <x14:cfRule type="expression" priority="2869" id="{FFAED3C2-1AD8-477C-B8B3-525CACB4020D}">
            <xm:f>$H14=Sheet1!$A$2</xm:f>
            <x14:dxf>
              <fill>
                <patternFill>
                  <bgColor rgb="FF92D050"/>
                </patternFill>
              </fill>
            </x14:dxf>
          </x14:cfRule>
          <xm:sqref>A14</xm:sqref>
        </x14:conditionalFormatting>
        <x14:conditionalFormatting xmlns:xm="http://schemas.microsoft.com/office/excel/2006/main">
          <x14:cfRule type="cellIs" priority="2864" operator="equal" id="{07B437AB-5F04-4EA9-8B1C-C0174260D4D1}">
            <xm:f>Sheet1!$A$4</xm:f>
            <x14:dxf>
              <fill>
                <patternFill>
                  <bgColor rgb="FFFFC000"/>
                </patternFill>
              </fill>
            </x14:dxf>
          </x14:cfRule>
          <xm:sqref>H15</xm:sqref>
        </x14:conditionalFormatting>
        <x14:conditionalFormatting xmlns:xm="http://schemas.microsoft.com/office/excel/2006/main">
          <x14:cfRule type="expression" priority="2860" id="{CEA9ED2E-4B36-4B06-8735-13AB8245992D}">
            <xm:f>$H15=Sheet1!$A$1</xm:f>
            <x14:dxf>
              <fill>
                <patternFill patternType="none">
                  <bgColor auto="1"/>
                </patternFill>
              </fill>
            </x14:dxf>
          </x14:cfRule>
          <x14:cfRule type="expression" priority="2861" id="{57A617E6-C72C-4D52-8255-34C2A375E3EB}">
            <xm:f>$H15=Sheet1!$A$4</xm:f>
            <x14:dxf>
              <fill>
                <patternFill>
                  <bgColor rgb="FFFFC000"/>
                </patternFill>
              </fill>
            </x14:dxf>
          </x14:cfRule>
          <xm:sqref>J15</xm:sqref>
        </x14:conditionalFormatting>
        <x14:conditionalFormatting xmlns:xm="http://schemas.microsoft.com/office/excel/2006/main">
          <x14:cfRule type="expression" priority="2851" id="{A1829E80-22BF-46ED-8688-C5208D101EF4}">
            <xm:f>$H15=Sheet1!$A$4</xm:f>
            <x14:dxf>
              <fill>
                <patternFill>
                  <bgColor rgb="FFFFC000"/>
                </patternFill>
              </fill>
            </x14:dxf>
          </x14:cfRule>
          <x14:cfRule type="expression" priority="2852" id="{B08CEB05-2EBB-44A5-AE64-08389F9BF5E1}">
            <xm:f>$H15=Sheet1!$A$3</xm:f>
            <x14:dxf>
              <fill>
                <patternFill>
                  <bgColor theme="0" tint="-0.34998626667073579"/>
                </patternFill>
              </fill>
            </x14:dxf>
          </x14:cfRule>
          <x14:cfRule type="expression" priority="2853" id="{93C0C0AD-185F-4A84-9E07-63547AD7B3F3}">
            <xm:f>$H15=Sheet1!$A$2</xm:f>
            <x14:dxf>
              <fill>
                <patternFill>
                  <bgColor rgb="FF92D050"/>
                </patternFill>
              </fill>
            </x14:dxf>
          </x14:cfRule>
          <xm:sqref>C15:D15 F15</xm:sqref>
        </x14:conditionalFormatting>
        <x14:conditionalFormatting xmlns:xm="http://schemas.microsoft.com/office/excel/2006/main">
          <x14:cfRule type="expression" priority="2856" id="{68E6D354-E787-4CA9-8E2F-A06DE2EAE24D}">
            <xm:f>$H15=Sheet1!$A$1</xm:f>
            <x14:dxf>
              <fill>
                <patternFill patternType="none">
                  <bgColor auto="1"/>
                </patternFill>
              </fill>
            </x14:dxf>
          </x14:cfRule>
          <x14:cfRule type="expression" priority="2857" id="{BC5AC813-CB22-4C5A-AE25-12860305603B}">
            <xm:f>$H15=Sheet1!$A$4</xm:f>
            <x14:dxf>
              <fill>
                <patternFill>
                  <bgColor rgb="FFFFC000"/>
                </patternFill>
              </fill>
            </x14:dxf>
          </x14:cfRule>
          <xm:sqref>I15:K15</xm:sqref>
        </x14:conditionalFormatting>
        <x14:conditionalFormatting xmlns:xm="http://schemas.microsoft.com/office/excel/2006/main">
          <x14:cfRule type="expression" priority="2847" id="{69CAABF1-C2D8-4650-A149-3E19E3051AC1}">
            <xm:f>$H15=Sheet1!$A$4</xm:f>
            <x14:dxf>
              <fill>
                <patternFill>
                  <bgColor rgb="FFFFC000"/>
                </patternFill>
              </fill>
            </x14:dxf>
          </x14:cfRule>
          <x14:cfRule type="expression" priority="2848" id="{7A80953C-7BCD-4B54-B5FC-7CB3DA8B6A15}">
            <xm:f>$H15=Sheet1!$A$3</xm:f>
            <x14:dxf>
              <fill>
                <patternFill>
                  <bgColor theme="0" tint="-0.34998626667073579"/>
                </patternFill>
              </fill>
            </x14:dxf>
          </x14:cfRule>
          <x14:cfRule type="expression" priority="2849" id="{AC93A283-3DBB-40A4-ADEB-B061A40CF507}">
            <xm:f>$H15=Sheet1!$A$2</xm:f>
            <x14:dxf>
              <fill>
                <patternFill>
                  <bgColor rgb="FF92D050"/>
                </patternFill>
              </fill>
            </x14:dxf>
          </x14:cfRule>
          <xm:sqref>A15</xm:sqref>
        </x14:conditionalFormatting>
        <x14:conditionalFormatting xmlns:xm="http://schemas.microsoft.com/office/excel/2006/main">
          <x14:cfRule type="cellIs" priority="2844" operator="equal" id="{54325887-7BEB-469C-BD56-E3FA4FD1A98D}">
            <xm:f>Sheet1!$A$4</xm:f>
            <x14:dxf>
              <fill>
                <patternFill>
                  <bgColor rgb="FFFFC000"/>
                </patternFill>
              </fill>
            </x14:dxf>
          </x14:cfRule>
          <xm:sqref>H16</xm:sqref>
        </x14:conditionalFormatting>
        <x14:conditionalFormatting xmlns:xm="http://schemas.microsoft.com/office/excel/2006/main">
          <x14:cfRule type="expression" priority="2840" id="{2676A883-27F2-4CAD-A00D-A83D6BCBAFAC}">
            <xm:f>$H16=Sheet1!$A$1</xm:f>
            <x14:dxf>
              <fill>
                <patternFill patternType="none">
                  <bgColor auto="1"/>
                </patternFill>
              </fill>
            </x14:dxf>
          </x14:cfRule>
          <x14:cfRule type="expression" priority="2841" id="{CF5191E4-A77A-48C5-9541-10ADA83B2645}">
            <xm:f>$H16=Sheet1!$A$4</xm:f>
            <x14:dxf>
              <fill>
                <patternFill>
                  <bgColor rgb="FFFFC000"/>
                </patternFill>
              </fill>
            </x14:dxf>
          </x14:cfRule>
          <xm:sqref>J16</xm:sqref>
        </x14:conditionalFormatting>
        <x14:conditionalFormatting xmlns:xm="http://schemas.microsoft.com/office/excel/2006/main">
          <x14:cfRule type="expression" priority="2831" id="{930EE72E-E899-4432-9BB1-C06BA74A1771}">
            <xm:f>$H16=Sheet1!$A$4</xm:f>
            <x14:dxf>
              <fill>
                <patternFill>
                  <bgColor rgb="FFFFC000"/>
                </patternFill>
              </fill>
            </x14:dxf>
          </x14:cfRule>
          <x14:cfRule type="expression" priority="2832" id="{EE858B5D-20C3-4728-94FC-84E9F9B9A60A}">
            <xm:f>$H16=Sheet1!$A$3</xm:f>
            <x14:dxf>
              <fill>
                <patternFill>
                  <bgColor theme="0" tint="-0.34998626667073579"/>
                </patternFill>
              </fill>
            </x14:dxf>
          </x14:cfRule>
          <x14:cfRule type="expression" priority="2833" id="{72ECBBB9-1B6A-4F05-92BE-8826BAC07E31}">
            <xm:f>$H16=Sheet1!$A$2</xm:f>
            <x14:dxf>
              <fill>
                <patternFill>
                  <bgColor rgb="FF92D050"/>
                </patternFill>
              </fill>
            </x14:dxf>
          </x14:cfRule>
          <xm:sqref>C16:D16 F16</xm:sqref>
        </x14:conditionalFormatting>
        <x14:conditionalFormatting xmlns:xm="http://schemas.microsoft.com/office/excel/2006/main">
          <x14:cfRule type="expression" priority="2836" id="{B17C9AD4-96FB-4EA0-AB89-B55B31DAEE34}">
            <xm:f>$H16=Sheet1!$A$1</xm:f>
            <x14:dxf>
              <fill>
                <patternFill patternType="none">
                  <bgColor auto="1"/>
                </patternFill>
              </fill>
            </x14:dxf>
          </x14:cfRule>
          <x14:cfRule type="expression" priority="2837" id="{4FE7DB99-3B98-4D0D-B9B3-69577DA7F761}">
            <xm:f>$H16=Sheet1!$A$4</xm:f>
            <x14:dxf>
              <fill>
                <patternFill>
                  <bgColor rgb="FFFFC000"/>
                </patternFill>
              </fill>
            </x14:dxf>
          </x14:cfRule>
          <xm:sqref>I16:K16</xm:sqref>
        </x14:conditionalFormatting>
        <x14:conditionalFormatting xmlns:xm="http://schemas.microsoft.com/office/excel/2006/main">
          <x14:cfRule type="expression" priority="2827" id="{97789B8C-C672-4D39-B9C5-7354C81921E3}">
            <xm:f>$H16=Sheet1!$A$4</xm:f>
            <x14:dxf>
              <fill>
                <patternFill>
                  <bgColor rgb="FFFFC000"/>
                </patternFill>
              </fill>
            </x14:dxf>
          </x14:cfRule>
          <x14:cfRule type="expression" priority="2828" id="{178B4FFE-88D2-4E3B-9839-FBC3F9ED849C}">
            <xm:f>$H16=Sheet1!$A$3</xm:f>
            <x14:dxf>
              <fill>
                <patternFill>
                  <bgColor theme="0" tint="-0.34998626667073579"/>
                </patternFill>
              </fill>
            </x14:dxf>
          </x14:cfRule>
          <x14:cfRule type="expression" priority="2829" id="{A8276ECA-D6D2-427B-8977-9909338EA661}">
            <xm:f>$H16=Sheet1!$A$2</xm:f>
            <x14:dxf>
              <fill>
                <patternFill>
                  <bgColor rgb="FF92D050"/>
                </patternFill>
              </fill>
            </x14:dxf>
          </x14:cfRule>
          <xm:sqref>A16</xm:sqref>
        </x14:conditionalFormatting>
        <x14:conditionalFormatting xmlns:xm="http://schemas.microsoft.com/office/excel/2006/main">
          <x14:cfRule type="cellIs" priority="2824" operator="equal" id="{8289D206-17B9-4266-8079-087A59661879}">
            <xm:f>Sheet1!$A$4</xm:f>
            <x14:dxf>
              <fill>
                <patternFill>
                  <bgColor rgb="FFFFC000"/>
                </patternFill>
              </fill>
            </x14:dxf>
          </x14:cfRule>
          <xm:sqref>H17</xm:sqref>
        </x14:conditionalFormatting>
        <x14:conditionalFormatting xmlns:xm="http://schemas.microsoft.com/office/excel/2006/main">
          <x14:cfRule type="expression" priority="2820" id="{5EBE6B52-4FC9-4366-A664-4D708B5F6AAB}">
            <xm:f>$H17=Sheet1!$A$1</xm:f>
            <x14:dxf>
              <fill>
                <patternFill patternType="none">
                  <bgColor auto="1"/>
                </patternFill>
              </fill>
            </x14:dxf>
          </x14:cfRule>
          <x14:cfRule type="expression" priority="2821" id="{DC0AF136-D2B6-4ED1-929C-A1AD17993B7E}">
            <xm:f>$H17=Sheet1!$A$4</xm:f>
            <x14:dxf>
              <fill>
                <patternFill>
                  <bgColor rgb="FFFFC000"/>
                </patternFill>
              </fill>
            </x14:dxf>
          </x14:cfRule>
          <xm:sqref>J17</xm:sqref>
        </x14:conditionalFormatting>
        <x14:conditionalFormatting xmlns:xm="http://schemas.microsoft.com/office/excel/2006/main">
          <x14:cfRule type="expression" priority="2811" id="{A3E86BD0-A496-4C0F-9BD3-CF68EBBD09D9}">
            <xm:f>$H17=Sheet1!$A$4</xm:f>
            <x14:dxf>
              <fill>
                <patternFill>
                  <bgColor rgb="FFFFC000"/>
                </patternFill>
              </fill>
            </x14:dxf>
          </x14:cfRule>
          <x14:cfRule type="expression" priority="2812" id="{DFCFC41C-6545-4818-9D40-F3372FCAA91B}">
            <xm:f>$H17=Sheet1!$A$3</xm:f>
            <x14:dxf>
              <fill>
                <patternFill>
                  <bgColor theme="0" tint="-0.34998626667073579"/>
                </patternFill>
              </fill>
            </x14:dxf>
          </x14:cfRule>
          <x14:cfRule type="expression" priority="2813" id="{E90F17A2-228A-4EC4-9BFE-4B4E983939E6}">
            <xm:f>$H17=Sheet1!$A$2</xm:f>
            <x14:dxf>
              <fill>
                <patternFill>
                  <bgColor rgb="FF92D050"/>
                </patternFill>
              </fill>
            </x14:dxf>
          </x14:cfRule>
          <xm:sqref>C17:D17 F17</xm:sqref>
        </x14:conditionalFormatting>
        <x14:conditionalFormatting xmlns:xm="http://schemas.microsoft.com/office/excel/2006/main">
          <x14:cfRule type="expression" priority="2816" id="{DC37881E-5931-4E32-B3FA-4AEA2CCABD7B}">
            <xm:f>$H17=Sheet1!$A$1</xm:f>
            <x14:dxf>
              <fill>
                <patternFill patternType="none">
                  <bgColor auto="1"/>
                </patternFill>
              </fill>
            </x14:dxf>
          </x14:cfRule>
          <x14:cfRule type="expression" priority="2817" id="{F00D59C5-71CF-4F2C-8171-268411E6C0A3}">
            <xm:f>$H17=Sheet1!$A$4</xm:f>
            <x14:dxf>
              <fill>
                <patternFill>
                  <bgColor rgb="FFFFC000"/>
                </patternFill>
              </fill>
            </x14:dxf>
          </x14:cfRule>
          <xm:sqref>I17:K17</xm:sqref>
        </x14:conditionalFormatting>
        <x14:conditionalFormatting xmlns:xm="http://schemas.microsoft.com/office/excel/2006/main">
          <x14:cfRule type="expression" priority="2807" id="{5B8E0FEC-ACDD-42D5-A345-DA51C311B581}">
            <xm:f>$H17=Sheet1!$A$4</xm:f>
            <x14:dxf>
              <fill>
                <patternFill>
                  <bgColor rgb="FFFFC000"/>
                </patternFill>
              </fill>
            </x14:dxf>
          </x14:cfRule>
          <x14:cfRule type="expression" priority="2808" id="{3A3BB91D-4B3E-4D78-926A-7E0681705CC8}">
            <xm:f>$H17=Sheet1!$A$3</xm:f>
            <x14:dxf>
              <fill>
                <patternFill>
                  <bgColor theme="0" tint="-0.34998626667073579"/>
                </patternFill>
              </fill>
            </x14:dxf>
          </x14:cfRule>
          <x14:cfRule type="expression" priority="2809" id="{889F6FC0-68B2-4CBC-B5FB-62CB6AD35EA5}">
            <xm:f>$H17=Sheet1!$A$2</xm:f>
            <x14:dxf>
              <fill>
                <patternFill>
                  <bgColor rgb="FF92D050"/>
                </patternFill>
              </fill>
            </x14:dxf>
          </x14:cfRule>
          <xm:sqref>A17</xm:sqref>
        </x14:conditionalFormatting>
        <x14:conditionalFormatting xmlns:xm="http://schemas.microsoft.com/office/excel/2006/main">
          <x14:cfRule type="cellIs" priority="2804" operator="equal" id="{BEEEFB59-543B-40B7-A52E-47160F85E5FF}">
            <xm:f>Sheet1!$A$4</xm:f>
            <x14:dxf>
              <fill>
                <patternFill>
                  <bgColor rgb="FFFFC000"/>
                </patternFill>
              </fill>
            </x14:dxf>
          </x14:cfRule>
          <xm:sqref>H18</xm:sqref>
        </x14:conditionalFormatting>
        <x14:conditionalFormatting xmlns:xm="http://schemas.microsoft.com/office/excel/2006/main">
          <x14:cfRule type="expression" priority="2800" id="{D78272B3-A367-4F5C-89B5-E1C57374BE0B}">
            <xm:f>$H18=Sheet1!$A$1</xm:f>
            <x14:dxf>
              <fill>
                <patternFill patternType="none">
                  <bgColor auto="1"/>
                </patternFill>
              </fill>
            </x14:dxf>
          </x14:cfRule>
          <x14:cfRule type="expression" priority="2801" id="{77DF11DE-7BDA-46A1-A2C1-E61459C68D55}">
            <xm:f>$H18=Sheet1!$A$4</xm:f>
            <x14:dxf>
              <fill>
                <patternFill>
                  <bgColor rgb="FFFFC000"/>
                </patternFill>
              </fill>
            </x14:dxf>
          </x14:cfRule>
          <xm:sqref>J18</xm:sqref>
        </x14:conditionalFormatting>
        <x14:conditionalFormatting xmlns:xm="http://schemas.microsoft.com/office/excel/2006/main">
          <x14:cfRule type="expression" priority="2791" id="{6A6EDD51-8E0F-4876-9393-DD7A0CD97FD5}">
            <xm:f>$H18=Sheet1!$A$4</xm:f>
            <x14:dxf>
              <fill>
                <patternFill>
                  <bgColor rgb="FFFFC000"/>
                </patternFill>
              </fill>
            </x14:dxf>
          </x14:cfRule>
          <x14:cfRule type="expression" priority="2792" id="{E49B2C2B-2780-4432-82F8-C4CAEDF8F82F}">
            <xm:f>$H18=Sheet1!$A$3</xm:f>
            <x14:dxf>
              <fill>
                <patternFill>
                  <bgColor theme="0" tint="-0.34998626667073579"/>
                </patternFill>
              </fill>
            </x14:dxf>
          </x14:cfRule>
          <x14:cfRule type="expression" priority="2793" id="{B7D23EDC-EED0-42EA-B854-A92F757BBC8C}">
            <xm:f>$H18=Sheet1!$A$2</xm:f>
            <x14:dxf>
              <fill>
                <patternFill>
                  <bgColor rgb="FF92D050"/>
                </patternFill>
              </fill>
            </x14:dxf>
          </x14:cfRule>
          <xm:sqref>C18:D18 F18</xm:sqref>
        </x14:conditionalFormatting>
        <x14:conditionalFormatting xmlns:xm="http://schemas.microsoft.com/office/excel/2006/main">
          <x14:cfRule type="expression" priority="2796" id="{219F0DCC-EC21-4ECA-8542-4A1D3B241E85}">
            <xm:f>$H18=Sheet1!$A$1</xm:f>
            <x14:dxf>
              <fill>
                <patternFill patternType="none">
                  <bgColor auto="1"/>
                </patternFill>
              </fill>
            </x14:dxf>
          </x14:cfRule>
          <x14:cfRule type="expression" priority="2797" id="{BB3F74C2-0DDE-468A-9F19-7CFACB834A3A}">
            <xm:f>$H18=Sheet1!$A$4</xm:f>
            <x14:dxf>
              <fill>
                <patternFill>
                  <bgColor rgb="FFFFC000"/>
                </patternFill>
              </fill>
            </x14:dxf>
          </x14:cfRule>
          <xm:sqref>I18:K18</xm:sqref>
        </x14:conditionalFormatting>
        <x14:conditionalFormatting xmlns:xm="http://schemas.microsoft.com/office/excel/2006/main">
          <x14:cfRule type="expression" priority="2787" id="{77DBD96A-CEBC-471C-994E-4FC33AEC21CA}">
            <xm:f>$H18=Sheet1!$A$4</xm:f>
            <x14:dxf>
              <fill>
                <patternFill>
                  <bgColor rgb="FFFFC000"/>
                </patternFill>
              </fill>
            </x14:dxf>
          </x14:cfRule>
          <x14:cfRule type="expression" priority="2788" id="{D061F3CA-8978-46EB-A6EC-D1EA47C5DB16}">
            <xm:f>$H18=Sheet1!$A$3</xm:f>
            <x14:dxf>
              <fill>
                <patternFill>
                  <bgColor theme="0" tint="-0.34998626667073579"/>
                </patternFill>
              </fill>
            </x14:dxf>
          </x14:cfRule>
          <x14:cfRule type="expression" priority="2789" id="{F18DB357-5FC3-40BD-8170-D66C81A9B1C9}">
            <xm:f>$H18=Sheet1!$A$2</xm:f>
            <x14:dxf>
              <fill>
                <patternFill>
                  <bgColor rgb="FF92D050"/>
                </patternFill>
              </fill>
            </x14:dxf>
          </x14:cfRule>
          <xm:sqref>A18:B18</xm:sqref>
        </x14:conditionalFormatting>
        <x14:conditionalFormatting xmlns:xm="http://schemas.microsoft.com/office/excel/2006/main">
          <x14:cfRule type="cellIs" priority="2784" operator="equal" id="{7B7E3676-90F2-449D-B598-01ABFA3C9C0B}">
            <xm:f>Sheet1!$A$4</xm:f>
            <x14:dxf>
              <fill>
                <patternFill>
                  <bgColor rgb="FFFFC000"/>
                </patternFill>
              </fill>
            </x14:dxf>
          </x14:cfRule>
          <xm:sqref>H19</xm:sqref>
        </x14:conditionalFormatting>
        <x14:conditionalFormatting xmlns:xm="http://schemas.microsoft.com/office/excel/2006/main">
          <x14:cfRule type="expression" priority="2780" id="{8267349E-8A47-4267-9235-44EBE51F13AB}">
            <xm:f>$H19=Sheet1!$A$1</xm:f>
            <x14:dxf>
              <fill>
                <patternFill patternType="none">
                  <bgColor auto="1"/>
                </patternFill>
              </fill>
            </x14:dxf>
          </x14:cfRule>
          <x14:cfRule type="expression" priority="2781" id="{A3F2AA5E-BE34-4C60-9338-A31F756AFE77}">
            <xm:f>$H19=Sheet1!$A$4</xm:f>
            <x14:dxf>
              <fill>
                <patternFill>
                  <bgColor rgb="FFFFC000"/>
                </patternFill>
              </fill>
            </x14:dxf>
          </x14:cfRule>
          <xm:sqref>J19</xm:sqref>
        </x14:conditionalFormatting>
        <x14:conditionalFormatting xmlns:xm="http://schemas.microsoft.com/office/excel/2006/main">
          <x14:cfRule type="expression" priority="2771" id="{3BB05DEE-16CC-44F7-8A38-DE1A3DA9DB4E}">
            <xm:f>$H19=Sheet1!$A$4</xm:f>
            <x14:dxf>
              <fill>
                <patternFill>
                  <bgColor rgb="FFFFC000"/>
                </patternFill>
              </fill>
            </x14:dxf>
          </x14:cfRule>
          <x14:cfRule type="expression" priority="2772" id="{8A886BB1-9E7A-4293-86E0-1A4612CBAA59}">
            <xm:f>$H19=Sheet1!$A$3</xm:f>
            <x14:dxf>
              <fill>
                <patternFill>
                  <bgColor theme="0" tint="-0.34998626667073579"/>
                </patternFill>
              </fill>
            </x14:dxf>
          </x14:cfRule>
          <x14:cfRule type="expression" priority="2773" id="{501E9C71-6AD7-4EC4-AE86-AE07BB9414E2}">
            <xm:f>$H19=Sheet1!$A$2</xm:f>
            <x14:dxf>
              <fill>
                <patternFill>
                  <bgColor rgb="FF92D050"/>
                </patternFill>
              </fill>
            </x14:dxf>
          </x14:cfRule>
          <xm:sqref>C19:D19 F19</xm:sqref>
        </x14:conditionalFormatting>
        <x14:conditionalFormatting xmlns:xm="http://schemas.microsoft.com/office/excel/2006/main">
          <x14:cfRule type="expression" priority="2776" id="{974F65FE-CE99-493C-99C8-49AE0647C3FD}">
            <xm:f>$H19=Sheet1!$A$1</xm:f>
            <x14:dxf>
              <fill>
                <patternFill patternType="none">
                  <bgColor auto="1"/>
                </patternFill>
              </fill>
            </x14:dxf>
          </x14:cfRule>
          <x14:cfRule type="expression" priority="2777" id="{776B656C-35AD-4E83-B89D-8DCD9912BD3D}">
            <xm:f>$H19=Sheet1!$A$4</xm:f>
            <x14:dxf>
              <fill>
                <patternFill>
                  <bgColor rgb="FFFFC000"/>
                </patternFill>
              </fill>
            </x14:dxf>
          </x14:cfRule>
          <xm:sqref>I19:K19</xm:sqref>
        </x14:conditionalFormatting>
        <x14:conditionalFormatting xmlns:xm="http://schemas.microsoft.com/office/excel/2006/main">
          <x14:cfRule type="expression" priority="2767" id="{F34FDD6E-53F9-4419-A3AC-3F9500DADDFD}">
            <xm:f>$H19=Sheet1!$A$4</xm:f>
            <x14:dxf>
              <fill>
                <patternFill>
                  <bgColor rgb="FFFFC000"/>
                </patternFill>
              </fill>
            </x14:dxf>
          </x14:cfRule>
          <x14:cfRule type="expression" priority="2768" id="{EF7E4FD8-E419-467B-9790-2037AF611E30}">
            <xm:f>$H19=Sheet1!$A$3</xm:f>
            <x14:dxf>
              <fill>
                <patternFill>
                  <bgColor theme="0" tint="-0.34998626667073579"/>
                </patternFill>
              </fill>
            </x14:dxf>
          </x14:cfRule>
          <x14:cfRule type="expression" priority="2769" id="{AD1C673D-9328-4781-95B7-907C4B8AB119}">
            <xm:f>$H19=Sheet1!$A$2</xm:f>
            <x14:dxf>
              <fill>
                <patternFill>
                  <bgColor rgb="FF92D050"/>
                </patternFill>
              </fill>
            </x14:dxf>
          </x14:cfRule>
          <xm:sqref>A19:B19</xm:sqref>
        </x14:conditionalFormatting>
        <x14:conditionalFormatting xmlns:xm="http://schemas.microsoft.com/office/excel/2006/main">
          <x14:cfRule type="cellIs" priority="2764" operator="equal" id="{DCD95A50-F4FD-4CBD-A266-38320C6A22FF}">
            <xm:f>Sheet1!$A$4</xm:f>
            <x14:dxf>
              <fill>
                <patternFill>
                  <bgColor rgb="FFFFC000"/>
                </patternFill>
              </fill>
            </x14:dxf>
          </x14:cfRule>
          <xm:sqref>H20</xm:sqref>
        </x14:conditionalFormatting>
        <x14:conditionalFormatting xmlns:xm="http://schemas.microsoft.com/office/excel/2006/main">
          <x14:cfRule type="expression" priority="2760" id="{4D5568D4-03CE-4534-A3D1-306E4869BB92}">
            <xm:f>$H20=Sheet1!$A$1</xm:f>
            <x14:dxf>
              <fill>
                <patternFill patternType="none">
                  <bgColor auto="1"/>
                </patternFill>
              </fill>
            </x14:dxf>
          </x14:cfRule>
          <x14:cfRule type="expression" priority="2761" id="{4FAE2FF4-4FC5-4BA9-B354-7C60292C1094}">
            <xm:f>$H20=Sheet1!$A$4</xm:f>
            <x14:dxf>
              <fill>
                <patternFill>
                  <bgColor rgb="FFFFC000"/>
                </patternFill>
              </fill>
            </x14:dxf>
          </x14:cfRule>
          <xm:sqref>J20</xm:sqref>
        </x14:conditionalFormatting>
        <x14:conditionalFormatting xmlns:xm="http://schemas.microsoft.com/office/excel/2006/main">
          <x14:cfRule type="expression" priority="2751" id="{FA089856-D3C2-45BB-A8E6-3D86E9005D6F}">
            <xm:f>$H20=Sheet1!$A$4</xm:f>
            <x14:dxf>
              <fill>
                <patternFill>
                  <bgColor rgb="FFFFC000"/>
                </patternFill>
              </fill>
            </x14:dxf>
          </x14:cfRule>
          <x14:cfRule type="expression" priority="2752" id="{318A9397-6E72-4F2E-93F2-DA01CFFA5181}">
            <xm:f>$H20=Sheet1!$A$3</xm:f>
            <x14:dxf>
              <fill>
                <patternFill>
                  <bgColor theme="0" tint="-0.34998626667073579"/>
                </patternFill>
              </fill>
            </x14:dxf>
          </x14:cfRule>
          <x14:cfRule type="expression" priority="2753" id="{516E4778-CECD-48B3-9EE2-FD284192D5D7}">
            <xm:f>$H20=Sheet1!$A$2</xm:f>
            <x14:dxf>
              <fill>
                <patternFill>
                  <bgColor rgb="FF92D050"/>
                </patternFill>
              </fill>
            </x14:dxf>
          </x14:cfRule>
          <xm:sqref>C20:D20</xm:sqref>
        </x14:conditionalFormatting>
        <x14:conditionalFormatting xmlns:xm="http://schemas.microsoft.com/office/excel/2006/main">
          <x14:cfRule type="expression" priority="2756" id="{88959203-B095-4F87-9F1C-0BE02BAA3ECE}">
            <xm:f>$H20=Sheet1!$A$1</xm:f>
            <x14:dxf>
              <fill>
                <patternFill patternType="none">
                  <bgColor auto="1"/>
                </patternFill>
              </fill>
            </x14:dxf>
          </x14:cfRule>
          <x14:cfRule type="expression" priority="2757" id="{46A4ECA2-5CC6-4C51-913D-E52D146E2DBD}">
            <xm:f>$H20=Sheet1!$A$4</xm:f>
            <x14:dxf>
              <fill>
                <patternFill>
                  <bgColor rgb="FFFFC000"/>
                </patternFill>
              </fill>
            </x14:dxf>
          </x14:cfRule>
          <xm:sqref>I20:K20</xm:sqref>
        </x14:conditionalFormatting>
        <x14:conditionalFormatting xmlns:xm="http://schemas.microsoft.com/office/excel/2006/main">
          <x14:cfRule type="expression" priority="2747" id="{CAC4EF52-9415-4946-9586-77D598A3D95B}">
            <xm:f>$H20=Sheet1!$A$4</xm:f>
            <x14:dxf>
              <fill>
                <patternFill>
                  <bgColor rgb="FFFFC000"/>
                </patternFill>
              </fill>
            </x14:dxf>
          </x14:cfRule>
          <x14:cfRule type="expression" priority="2748" id="{CE009A33-EFA5-4AD7-8FAF-04051C7D4584}">
            <xm:f>$H20=Sheet1!$A$3</xm:f>
            <x14:dxf>
              <fill>
                <patternFill>
                  <bgColor theme="0" tint="-0.34998626667073579"/>
                </patternFill>
              </fill>
            </x14:dxf>
          </x14:cfRule>
          <x14:cfRule type="expression" priority="2749" id="{4571A774-57D8-4798-97D4-7E93B8E1BE45}">
            <xm:f>$H20=Sheet1!$A$2</xm:f>
            <x14:dxf>
              <fill>
                <patternFill>
                  <bgColor rgb="FF92D050"/>
                </patternFill>
              </fill>
            </x14:dxf>
          </x14:cfRule>
          <xm:sqref>A20:B20</xm:sqref>
        </x14:conditionalFormatting>
        <x14:conditionalFormatting xmlns:xm="http://schemas.microsoft.com/office/excel/2006/main">
          <x14:cfRule type="cellIs" priority="2744" operator="equal" id="{9D589CE3-0436-45B4-A118-18097508637A}">
            <xm:f>Sheet1!$A$4</xm:f>
            <x14:dxf>
              <fill>
                <patternFill>
                  <bgColor rgb="FFFFC000"/>
                </patternFill>
              </fill>
            </x14:dxf>
          </x14:cfRule>
          <xm:sqref>H21</xm:sqref>
        </x14:conditionalFormatting>
        <x14:conditionalFormatting xmlns:xm="http://schemas.microsoft.com/office/excel/2006/main">
          <x14:cfRule type="expression" priority="2740" id="{89DB3C21-BE8C-4C00-A99D-0FE191BDE608}">
            <xm:f>$H21=Sheet1!$A$1</xm:f>
            <x14:dxf>
              <fill>
                <patternFill patternType="none">
                  <bgColor auto="1"/>
                </patternFill>
              </fill>
            </x14:dxf>
          </x14:cfRule>
          <x14:cfRule type="expression" priority="2741" id="{109BC7D7-3689-4B93-84F8-C881FAE84311}">
            <xm:f>$H21=Sheet1!$A$4</xm:f>
            <x14:dxf>
              <fill>
                <patternFill>
                  <bgColor rgb="FFFFC000"/>
                </patternFill>
              </fill>
            </x14:dxf>
          </x14:cfRule>
          <xm:sqref>J21</xm:sqref>
        </x14:conditionalFormatting>
        <x14:conditionalFormatting xmlns:xm="http://schemas.microsoft.com/office/excel/2006/main">
          <x14:cfRule type="expression" priority="2731" id="{C8F9E00A-89C8-4457-871A-29FCC1A99F37}">
            <xm:f>$H21=Sheet1!$A$4</xm:f>
            <x14:dxf>
              <fill>
                <patternFill>
                  <bgColor rgb="FFFFC000"/>
                </patternFill>
              </fill>
            </x14:dxf>
          </x14:cfRule>
          <x14:cfRule type="expression" priority="2732" id="{66233784-71FC-461F-8153-D0B5C6E43A69}">
            <xm:f>$H21=Sheet1!$A$3</xm:f>
            <x14:dxf>
              <fill>
                <patternFill>
                  <bgColor theme="0" tint="-0.34998626667073579"/>
                </patternFill>
              </fill>
            </x14:dxf>
          </x14:cfRule>
          <x14:cfRule type="expression" priority="2733" id="{69D2426F-6214-4157-8928-59328F3F1D3A}">
            <xm:f>$H21=Sheet1!$A$2</xm:f>
            <x14:dxf>
              <fill>
                <patternFill>
                  <bgColor rgb="FF92D050"/>
                </patternFill>
              </fill>
            </x14:dxf>
          </x14:cfRule>
          <xm:sqref>C21:D21 F21</xm:sqref>
        </x14:conditionalFormatting>
        <x14:conditionalFormatting xmlns:xm="http://schemas.microsoft.com/office/excel/2006/main">
          <x14:cfRule type="expression" priority="2736" id="{4056F1E3-081F-4552-B1B3-91ADBBA0A171}">
            <xm:f>$H21=Sheet1!$A$1</xm:f>
            <x14:dxf>
              <fill>
                <patternFill patternType="none">
                  <bgColor auto="1"/>
                </patternFill>
              </fill>
            </x14:dxf>
          </x14:cfRule>
          <x14:cfRule type="expression" priority="2737" id="{9C02B029-D470-432C-B5A8-09D4FBF0A627}">
            <xm:f>$H21=Sheet1!$A$4</xm:f>
            <x14:dxf>
              <fill>
                <patternFill>
                  <bgColor rgb="FFFFC000"/>
                </patternFill>
              </fill>
            </x14:dxf>
          </x14:cfRule>
          <xm:sqref>I21:K21</xm:sqref>
        </x14:conditionalFormatting>
        <x14:conditionalFormatting xmlns:xm="http://schemas.microsoft.com/office/excel/2006/main">
          <x14:cfRule type="expression" priority="2727" id="{328123AB-7E55-40F3-B505-6A5C5CC83243}">
            <xm:f>$H21=Sheet1!$A$4</xm:f>
            <x14:dxf>
              <fill>
                <patternFill>
                  <bgColor rgb="FFFFC000"/>
                </patternFill>
              </fill>
            </x14:dxf>
          </x14:cfRule>
          <x14:cfRule type="expression" priority="2728" id="{20663E49-DBCF-453F-BDF9-1A4E758C4ADA}">
            <xm:f>$H21=Sheet1!$A$3</xm:f>
            <x14:dxf>
              <fill>
                <patternFill>
                  <bgColor theme="0" tint="-0.34998626667073579"/>
                </patternFill>
              </fill>
            </x14:dxf>
          </x14:cfRule>
          <x14:cfRule type="expression" priority="2729" id="{61F16A91-5FA3-4371-BD11-B4F052FD5A28}">
            <xm:f>$H21=Sheet1!$A$2</xm:f>
            <x14:dxf>
              <fill>
                <patternFill>
                  <bgColor rgb="FF92D050"/>
                </patternFill>
              </fill>
            </x14:dxf>
          </x14:cfRule>
          <xm:sqref>A21:B21</xm:sqref>
        </x14:conditionalFormatting>
        <x14:conditionalFormatting xmlns:xm="http://schemas.microsoft.com/office/excel/2006/main">
          <x14:cfRule type="cellIs" priority="2724" operator="equal" id="{1E25AA19-F36A-47B7-90E9-2C89C4E8D731}">
            <xm:f>Sheet1!$A$4</xm:f>
            <x14:dxf>
              <fill>
                <patternFill>
                  <bgColor rgb="FFFFC000"/>
                </patternFill>
              </fill>
            </x14:dxf>
          </x14:cfRule>
          <xm:sqref>H22:H23</xm:sqref>
        </x14:conditionalFormatting>
        <x14:conditionalFormatting xmlns:xm="http://schemas.microsoft.com/office/excel/2006/main">
          <x14:cfRule type="expression" priority="2651" id="{34EB439D-8612-4EE6-B944-04F27D3BA716}">
            <xm:f>$H26=Sheet1!$A$4</xm:f>
            <x14:dxf>
              <fill>
                <patternFill>
                  <bgColor rgb="FFFFC000"/>
                </patternFill>
              </fill>
            </x14:dxf>
          </x14:cfRule>
          <x14:cfRule type="expression" priority="2652" id="{EDE81E45-A56E-4713-A697-0E991105BFF1}">
            <xm:f>$H26=Sheet1!$A$3</xm:f>
            <x14:dxf>
              <fill>
                <patternFill>
                  <bgColor theme="0" tint="-0.34998626667073579"/>
                </patternFill>
              </fill>
            </x14:dxf>
          </x14:cfRule>
          <x14:cfRule type="expression" priority="2653" id="{519710A0-06D4-46C8-B942-1203F80DD6E1}">
            <xm:f>$H26=Sheet1!$A$2</xm:f>
            <x14:dxf>
              <fill>
                <patternFill>
                  <bgColor rgb="FF92D050"/>
                </patternFill>
              </fill>
            </x14:dxf>
          </x14:cfRule>
          <xm:sqref>D26</xm:sqref>
        </x14:conditionalFormatting>
        <x14:conditionalFormatting xmlns:xm="http://schemas.microsoft.com/office/excel/2006/main">
          <x14:cfRule type="cellIs" priority="2704" operator="equal" id="{CFAA8056-AD58-44D0-9BA4-7508BA1181E6}">
            <xm:f>Sheet1!$A$4</xm:f>
            <x14:dxf>
              <fill>
                <patternFill>
                  <bgColor rgb="FFFFC000"/>
                </patternFill>
              </fill>
            </x14:dxf>
          </x14:cfRule>
          <xm:sqref>H24</xm:sqref>
        </x14:conditionalFormatting>
        <x14:conditionalFormatting xmlns:xm="http://schemas.microsoft.com/office/excel/2006/main">
          <x14:cfRule type="expression" priority="2700" id="{A1116D08-2C50-460D-943D-AC657A6EEE1E}">
            <xm:f>$H24=Sheet1!$A$1</xm:f>
            <x14:dxf>
              <fill>
                <patternFill patternType="none">
                  <bgColor auto="1"/>
                </patternFill>
              </fill>
            </x14:dxf>
          </x14:cfRule>
          <x14:cfRule type="expression" priority="2701" id="{C8E1C901-E999-43C7-ACE8-17BD47C423B1}">
            <xm:f>$H24=Sheet1!$A$4</xm:f>
            <x14:dxf>
              <fill>
                <patternFill>
                  <bgColor rgb="FFFFC000"/>
                </patternFill>
              </fill>
            </x14:dxf>
          </x14:cfRule>
          <xm:sqref>J24</xm:sqref>
        </x14:conditionalFormatting>
        <x14:conditionalFormatting xmlns:xm="http://schemas.microsoft.com/office/excel/2006/main">
          <x14:cfRule type="expression" priority="2691" id="{99BC1B24-4E6D-4C58-8851-1C09461F349F}">
            <xm:f>$H24=Sheet1!$A$4</xm:f>
            <x14:dxf>
              <fill>
                <patternFill>
                  <bgColor rgb="FFFFC000"/>
                </patternFill>
              </fill>
            </x14:dxf>
          </x14:cfRule>
          <x14:cfRule type="expression" priority="2692" id="{C420B5C4-336A-4819-8DAE-14D51741790A}">
            <xm:f>$H24=Sheet1!$A$3</xm:f>
            <x14:dxf>
              <fill>
                <patternFill>
                  <bgColor theme="0" tint="-0.34998626667073579"/>
                </patternFill>
              </fill>
            </x14:dxf>
          </x14:cfRule>
          <x14:cfRule type="expression" priority="2693" id="{409A42B8-0B9F-46DB-81EB-884BCFC54148}">
            <xm:f>$H24=Sheet1!$A$2</xm:f>
            <x14:dxf>
              <fill>
                <patternFill>
                  <bgColor rgb="FF92D050"/>
                </patternFill>
              </fill>
            </x14:dxf>
          </x14:cfRule>
          <xm:sqref>C24:D24 C25:C26 F24</xm:sqref>
        </x14:conditionalFormatting>
        <x14:conditionalFormatting xmlns:xm="http://schemas.microsoft.com/office/excel/2006/main">
          <x14:cfRule type="expression" priority="2696" id="{208A8BAB-7A4E-4FCC-B51B-749C06BD4DDA}">
            <xm:f>$H24=Sheet1!$A$1</xm:f>
            <x14:dxf>
              <fill>
                <patternFill patternType="none">
                  <bgColor auto="1"/>
                </patternFill>
              </fill>
            </x14:dxf>
          </x14:cfRule>
          <x14:cfRule type="expression" priority="2697" id="{C181E8CE-8F48-4185-A507-CBE2B468F01A}">
            <xm:f>$H24=Sheet1!$A$4</xm:f>
            <x14:dxf>
              <fill>
                <patternFill>
                  <bgColor rgb="FFFFC000"/>
                </patternFill>
              </fill>
            </x14:dxf>
          </x14:cfRule>
          <xm:sqref>I24:K24</xm:sqref>
        </x14:conditionalFormatting>
        <x14:conditionalFormatting xmlns:xm="http://schemas.microsoft.com/office/excel/2006/main">
          <x14:cfRule type="cellIs" priority="2684" operator="equal" id="{02233378-3E84-4770-8B17-2433BC495C84}">
            <xm:f>Sheet1!$A$4</xm:f>
            <x14:dxf>
              <fill>
                <patternFill>
                  <bgColor rgb="FFFFC000"/>
                </patternFill>
              </fill>
            </x14:dxf>
          </x14:cfRule>
          <xm:sqref>H25</xm:sqref>
        </x14:conditionalFormatting>
        <x14:conditionalFormatting xmlns:xm="http://schemas.microsoft.com/office/excel/2006/main">
          <x14:cfRule type="expression" priority="2680" id="{7376C40A-F58E-4DA5-86BD-68AF53FC650E}">
            <xm:f>$H25=Sheet1!$A$1</xm:f>
            <x14:dxf>
              <fill>
                <patternFill patternType="none">
                  <bgColor auto="1"/>
                </patternFill>
              </fill>
            </x14:dxf>
          </x14:cfRule>
          <x14:cfRule type="expression" priority="2681" id="{0DC7019A-FD48-45F1-91DC-2A3736339290}">
            <xm:f>$H25=Sheet1!$A$4</xm:f>
            <x14:dxf>
              <fill>
                <patternFill>
                  <bgColor rgb="FFFFC000"/>
                </patternFill>
              </fill>
            </x14:dxf>
          </x14:cfRule>
          <xm:sqref>J25</xm:sqref>
        </x14:conditionalFormatting>
        <x14:conditionalFormatting xmlns:xm="http://schemas.microsoft.com/office/excel/2006/main">
          <x14:cfRule type="expression" priority="2671" id="{1EAC3E6E-4873-4A48-8703-5F1C1B1D530E}">
            <xm:f>$H25=Sheet1!$A$4</xm:f>
            <x14:dxf>
              <fill>
                <patternFill>
                  <bgColor rgb="FFFFC000"/>
                </patternFill>
              </fill>
            </x14:dxf>
          </x14:cfRule>
          <x14:cfRule type="expression" priority="2672" id="{9B1C18E2-7906-4184-9177-868A1A7754F7}">
            <xm:f>$H25=Sheet1!$A$3</xm:f>
            <x14:dxf>
              <fill>
                <patternFill>
                  <bgColor theme="0" tint="-0.34998626667073579"/>
                </patternFill>
              </fill>
            </x14:dxf>
          </x14:cfRule>
          <x14:cfRule type="expression" priority="2673" id="{826BE60D-BC43-4B1F-8CE6-621BEB185F80}">
            <xm:f>$H25=Sheet1!$A$2</xm:f>
            <x14:dxf>
              <fill>
                <patternFill>
                  <bgColor rgb="FF92D050"/>
                </patternFill>
              </fill>
            </x14:dxf>
          </x14:cfRule>
          <xm:sqref>D25</xm:sqref>
        </x14:conditionalFormatting>
        <x14:conditionalFormatting xmlns:xm="http://schemas.microsoft.com/office/excel/2006/main">
          <x14:cfRule type="expression" priority="2676" id="{54F3DCD8-1428-48CE-A4DC-7BDC690B9AF8}">
            <xm:f>$H25=Sheet1!$A$1</xm:f>
            <x14:dxf>
              <fill>
                <patternFill patternType="none">
                  <bgColor auto="1"/>
                </patternFill>
              </fill>
            </x14:dxf>
          </x14:cfRule>
          <x14:cfRule type="expression" priority="2677" id="{1F63B1BC-E71D-4DF9-B122-292402A614AC}">
            <xm:f>$H25=Sheet1!$A$4</xm:f>
            <x14:dxf>
              <fill>
                <patternFill>
                  <bgColor rgb="FFFFC000"/>
                </patternFill>
              </fill>
            </x14:dxf>
          </x14:cfRule>
          <xm:sqref>I25:K25</xm:sqref>
        </x14:conditionalFormatting>
        <x14:conditionalFormatting xmlns:xm="http://schemas.microsoft.com/office/excel/2006/main">
          <x14:cfRule type="cellIs" priority="2664" operator="equal" id="{C74B7CD9-7E13-4C65-8171-1B3D69226F03}">
            <xm:f>Sheet1!$A$4</xm:f>
            <x14:dxf>
              <fill>
                <patternFill>
                  <bgColor rgb="FFFFC000"/>
                </patternFill>
              </fill>
            </x14:dxf>
          </x14:cfRule>
          <xm:sqref>H26</xm:sqref>
        </x14:conditionalFormatting>
        <x14:conditionalFormatting xmlns:xm="http://schemas.microsoft.com/office/excel/2006/main">
          <x14:cfRule type="cellIs" priority="2564" operator="equal" id="{6E1D3689-858A-4CF5-BF78-23D5A3044EF9}">
            <xm:f>Sheet1!$A$4</xm:f>
            <x14:dxf>
              <fill>
                <patternFill>
                  <bgColor rgb="FFFFC000"/>
                </patternFill>
              </fill>
            </x14:dxf>
          </x14:cfRule>
          <xm:sqref>H30:H31</xm:sqref>
        </x14:conditionalFormatting>
        <x14:conditionalFormatting xmlns:xm="http://schemas.microsoft.com/office/excel/2006/main">
          <x14:cfRule type="expression" priority="2560" id="{DCF840C3-6024-4048-B820-4CE9238F5155}">
            <xm:f>$H30=Sheet1!$A$1</xm:f>
            <x14:dxf>
              <fill>
                <patternFill patternType="none">
                  <bgColor auto="1"/>
                </patternFill>
              </fill>
            </x14:dxf>
          </x14:cfRule>
          <x14:cfRule type="expression" priority="2561" id="{B13AE817-7DBB-46E6-8561-42660DC3C83D}">
            <xm:f>$H30=Sheet1!$A$4</xm:f>
            <x14:dxf>
              <fill>
                <patternFill>
                  <bgColor rgb="FFFFC000"/>
                </patternFill>
              </fill>
            </x14:dxf>
          </x14:cfRule>
          <xm:sqref>J30:J31</xm:sqref>
        </x14:conditionalFormatting>
        <x14:conditionalFormatting xmlns:xm="http://schemas.microsoft.com/office/excel/2006/main">
          <x14:cfRule type="expression" priority="2551" id="{F130D864-CF76-43FA-B9E2-0D1CC48F29DA}">
            <xm:f>$H30=Sheet1!$A$4</xm:f>
            <x14:dxf>
              <fill>
                <patternFill>
                  <bgColor rgb="FFFFC000"/>
                </patternFill>
              </fill>
            </x14:dxf>
          </x14:cfRule>
          <x14:cfRule type="expression" priority="2552" id="{8F6FFC0C-F917-404A-8E12-3958BE8650F6}">
            <xm:f>$H30=Sheet1!$A$3</xm:f>
            <x14:dxf>
              <fill>
                <patternFill>
                  <bgColor theme="0" tint="-0.34998626667073579"/>
                </patternFill>
              </fill>
            </x14:dxf>
          </x14:cfRule>
          <x14:cfRule type="expression" priority="2553" id="{E99C592C-36DC-42CF-AE31-991C51128CEC}">
            <xm:f>$H30=Sheet1!$A$2</xm:f>
            <x14:dxf>
              <fill>
                <patternFill>
                  <bgColor rgb="FF92D050"/>
                </patternFill>
              </fill>
            </x14:dxf>
          </x14:cfRule>
          <xm:sqref>I30:K31</xm:sqref>
        </x14:conditionalFormatting>
        <x14:conditionalFormatting xmlns:xm="http://schemas.microsoft.com/office/excel/2006/main">
          <x14:cfRule type="expression" priority="2556" id="{21F1D46E-7FD2-4443-ACFE-E5DD9686944C}">
            <xm:f>$H30=Sheet1!$A$1</xm:f>
            <x14:dxf>
              <fill>
                <patternFill patternType="none">
                  <bgColor auto="1"/>
                </patternFill>
              </fill>
            </x14:dxf>
          </x14:cfRule>
          <x14:cfRule type="expression" priority="2557" id="{86347942-08D7-4C16-A55E-662225A6F194}">
            <xm:f>$H30=Sheet1!$A$4</xm:f>
            <x14:dxf>
              <fill>
                <patternFill>
                  <bgColor rgb="FFFFC000"/>
                </patternFill>
              </fill>
            </x14:dxf>
          </x14:cfRule>
          <xm:sqref>I30:K31</xm:sqref>
        </x14:conditionalFormatting>
        <x14:conditionalFormatting xmlns:xm="http://schemas.microsoft.com/office/excel/2006/main">
          <x14:cfRule type="cellIs" priority="2524" operator="equal" id="{7CBC6ACC-1C93-4EE2-81CA-6ED7638E0C0D}">
            <xm:f>Sheet1!$A$4</xm:f>
            <x14:dxf>
              <fill>
                <patternFill>
                  <bgColor rgb="FFFFC000"/>
                </patternFill>
              </fill>
            </x14:dxf>
          </x14:cfRule>
          <xm:sqref>H32</xm:sqref>
        </x14:conditionalFormatting>
        <x14:conditionalFormatting xmlns:xm="http://schemas.microsoft.com/office/excel/2006/main">
          <x14:cfRule type="expression" priority="2520" id="{CE0581ED-4B9B-44AF-A4DC-A4F16E658E91}">
            <xm:f>$H32=Sheet1!$A$1</xm:f>
            <x14:dxf>
              <fill>
                <patternFill patternType="none">
                  <bgColor auto="1"/>
                </patternFill>
              </fill>
            </x14:dxf>
          </x14:cfRule>
          <x14:cfRule type="expression" priority="2521" id="{FBCE3B4D-FF41-4D84-8E5F-54F3CEEBBDF9}">
            <xm:f>$H32=Sheet1!$A$4</xm:f>
            <x14:dxf>
              <fill>
                <patternFill>
                  <bgColor rgb="FFFFC000"/>
                </patternFill>
              </fill>
            </x14:dxf>
          </x14:cfRule>
          <xm:sqref>J32</xm:sqref>
        </x14:conditionalFormatting>
        <x14:conditionalFormatting xmlns:xm="http://schemas.microsoft.com/office/excel/2006/main">
          <x14:cfRule type="expression" priority="2511" id="{185C5387-8A2F-455A-BEE0-21FF37E12081}">
            <xm:f>$H32=Sheet1!$A$4</xm:f>
            <x14:dxf>
              <fill>
                <patternFill>
                  <bgColor rgb="FFFFC000"/>
                </patternFill>
              </fill>
            </x14:dxf>
          </x14:cfRule>
          <x14:cfRule type="expression" priority="2512" id="{530839F6-9199-4D71-B5E5-78A7E560D07E}">
            <xm:f>$H32=Sheet1!$A$3</xm:f>
            <x14:dxf>
              <fill>
                <patternFill>
                  <bgColor theme="0" tint="-0.34998626667073579"/>
                </patternFill>
              </fill>
            </x14:dxf>
          </x14:cfRule>
          <x14:cfRule type="expression" priority="2513" id="{1ADCBF60-12F4-455F-A47A-58E3C383A023}">
            <xm:f>$H32=Sheet1!$A$2</xm:f>
            <x14:dxf>
              <fill>
                <patternFill>
                  <bgColor rgb="FF92D050"/>
                </patternFill>
              </fill>
            </x14:dxf>
          </x14:cfRule>
          <xm:sqref>C32:D32</xm:sqref>
        </x14:conditionalFormatting>
        <x14:conditionalFormatting xmlns:xm="http://schemas.microsoft.com/office/excel/2006/main">
          <x14:cfRule type="expression" priority="2516" id="{07469FFE-1C49-4AD6-95C1-F9991E560112}">
            <xm:f>$H32=Sheet1!$A$1</xm:f>
            <x14:dxf>
              <fill>
                <patternFill patternType="none">
                  <bgColor auto="1"/>
                </patternFill>
              </fill>
            </x14:dxf>
          </x14:cfRule>
          <x14:cfRule type="expression" priority="2517" id="{3D33E65C-768B-4DA0-B6A8-11F614CD743E}">
            <xm:f>$H32=Sheet1!$A$4</xm:f>
            <x14:dxf>
              <fill>
                <patternFill>
                  <bgColor rgb="FFFFC000"/>
                </patternFill>
              </fill>
            </x14:dxf>
          </x14:cfRule>
          <xm:sqref>I32:K32</xm:sqref>
        </x14:conditionalFormatting>
        <x14:conditionalFormatting xmlns:xm="http://schemas.microsoft.com/office/excel/2006/main">
          <x14:cfRule type="cellIs" priority="2484" operator="equal" id="{51EE27DB-8E87-4392-A7A0-12C875DFA537}">
            <xm:f>Sheet1!$A$4</xm:f>
            <x14:dxf>
              <fill>
                <patternFill>
                  <bgColor rgb="FFFFC000"/>
                </patternFill>
              </fill>
            </x14:dxf>
          </x14:cfRule>
          <xm:sqref>H33</xm:sqref>
        </x14:conditionalFormatting>
        <x14:conditionalFormatting xmlns:xm="http://schemas.microsoft.com/office/excel/2006/main">
          <x14:cfRule type="expression" priority="2480" id="{73740049-1F90-49D3-B6B9-794D3958403E}">
            <xm:f>$H33=Sheet1!$A$1</xm:f>
            <x14:dxf>
              <fill>
                <patternFill patternType="none">
                  <bgColor auto="1"/>
                </patternFill>
              </fill>
            </x14:dxf>
          </x14:cfRule>
          <x14:cfRule type="expression" priority="2481" id="{7ECEE891-6E61-478D-B2AE-C5105E9788CB}">
            <xm:f>$H33=Sheet1!$A$4</xm:f>
            <x14:dxf>
              <fill>
                <patternFill>
                  <bgColor rgb="FFFFC000"/>
                </patternFill>
              </fill>
            </x14:dxf>
          </x14:cfRule>
          <xm:sqref>J33</xm:sqref>
        </x14:conditionalFormatting>
        <x14:conditionalFormatting xmlns:xm="http://schemas.microsoft.com/office/excel/2006/main">
          <x14:cfRule type="expression" priority="2471" id="{A15213CB-D3A0-454D-9F57-0B66E3B2FC92}">
            <xm:f>$H33=Sheet1!$A$4</xm:f>
            <x14:dxf>
              <fill>
                <patternFill>
                  <bgColor rgb="FFFFC000"/>
                </patternFill>
              </fill>
            </x14:dxf>
          </x14:cfRule>
          <x14:cfRule type="expression" priority="2472" id="{92686B3A-1ACB-4F72-BCEF-0E96E8F04DDD}">
            <xm:f>$H33=Sheet1!$A$3</xm:f>
            <x14:dxf>
              <fill>
                <patternFill>
                  <bgColor theme="0" tint="-0.34998626667073579"/>
                </patternFill>
              </fill>
            </x14:dxf>
          </x14:cfRule>
          <x14:cfRule type="expression" priority="2473" id="{C17BB631-2B62-49EA-B426-A65C5F9D17AA}">
            <xm:f>$H33=Sheet1!$A$2</xm:f>
            <x14:dxf>
              <fill>
                <patternFill>
                  <bgColor rgb="FF92D050"/>
                </patternFill>
              </fill>
            </x14:dxf>
          </x14:cfRule>
          <xm:sqref>C33:D33</xm:sqref>
        </x14:conditionalFormatting>
        <x14:conditionalFormatting xmlns:xm="http://schemas.microsoft.com/office/excel/2006/main">
          <x14:cfRule type="expression" priority="2476" id="{5268E047-D3FB-40F4-8BE5-695651B95E91}">
            <xm:f>$H33=Sheet1!$A$1</xm:f>
            <x14:dxf>
              <fill>
                <patternFill patternType="none">
                  <bgColor auto="1"/>
                </patternFill>
              </fill>
            </x14:dxf>
          </x14:cfRule>
          <x14:cfRule type="expression" priority="2477" id="{22DCCF4D-7708-4111-8C9E-42917B015256}">
            <xm:f>$H33=Sheet1!$A$4</xm:f>
            <x14:dxf>
              <fill>
                <patternFill>
                  <bgColor rgb="FFFFC000"/>
                </patternFill>
              </fill>
            </x14:dxf>
          </x14:cfRule>
          <xm:sqref>I33:K33</xm:sqref>
        </x14:conditionalFormatting>
        <x14:conditionalFormatting xmlns:xm="http://schemas.microsoft.com/office/excel/2006/main">
          <x14:cfRule type="cellIs" priority="2464" operator="equal" id="{6659DA9E-87D1-4580-A846-8D1E4D83A81B}">
            <xm:f>Sheet1!$A$4</xm:f>
            <x14:dxf>
              <fill>
                <patternFill>
                  <bgColor rgb="FFFFC000"/>
                </patternFill>
              </fill>
            </x14:dxf>
          </x14:cfRule>
          <xm:sqref>H34</xm:sqref>
        </x14:conditionalFormatting>
        <x14:conditionalFormatting xmlns:xm="http://schemas.microsoft.com/office/excel/2006/main">
          <x14:cfRule type="expression" priority="2460" id="{BAD95A78-77C8-4048-86D7-4D8D589F899A}">
            <xm:f>$H34=Sheet1!$A$1</xm:f>
            <x14:dxf>
              <fill>
                <patternFill patternType="none">
                  <bgColor auto="1"/>
                </patternFill>
              </fill>
            </x14:dxf>
          </x14:cfRule>
          <x14:cfRule type="expression" priority="2461" id="{B2A341FC-F149-4E2A-8F28-5DE9605182D7}">
            <xm:f>$H34=Sheet1!$A$4</xm:f>
            <x14:dxf>
              <fill>
                <patternFill>
                  <bgColor rgb="FFFFC000"/>
                </patternFill>
              </fill>
            </x14:dxf>
          </x14:cfRule>
          <xm:sqref>J34</xm:sqref>
        </x14:conditionalFormatting>
        <x14:conditionalFormatting xmlns:xm="http://schemas.microsoft.com/office/excel/2006/main">
          <x14:cfRule type="expression" priority="2451" id="{10FE51E1-73E6-4DF9-B23C-23037160791F}">
            <xm:f>$H34=Sheet1!$A$4</xm:f>
            <x14:dxf>
              <fill>
                <patternFill>
                  <bgColor rgb="FFFFC000"/>
                </patternFill>
              </fill>
            </x14:dxf>
          </x14:cfRule>
          <x14:cfRule type="expression" priority="2452" id="{C721AD26-CCAE-4181-A18C-7718B3CA9FD3}">
            <xm:f>$H34=Sheet1!$A$3</xm:f>
            <x14:dxf>
              <fill>
                <patternFill>
                  <bgColor theme="0" tint="-0.34998626667073579"/>
                </patternFill>
              </fill>
            </x14:dxf>
          </x14:cfRule>
          <x14:cfRule type="expression" priority="2453" id="{C5F6F37B-39F7-4798-8319-CDB681E9C79B}">
            <xm:f>$H34=Sheet1!$A$2</xm:f>
            <x14:dxf>
              <fill>
                <patternFill>
                  <bgColor rgb="FF92D050"/>
                </patternFill>
              </fill>
            </x14:dxf>
          </x14:cfRule>
          <xm:sqref>C34:D34</xm:sqref>
        </x14:conditionalFormatting>
        <x14:conditionalFormatting xmlns:xm="http://schemas.microsoft.com/office/excel/2006/main">
          <x14:cfRule type="expression" priority="2456" id="{A2EE45A1-1F17-49E1-9960-626206D7FEDB}">
            <xm:f>$H34=Sheet1!$A$1</xm:f>
            <x14:dxf>
              <fill>
                <patternFill patternType="none">
                  <bgColor auto="1"/>
                </patternFill>
              </fill>
            </x14:dxf>
          </x14:cfRule>
          <x14:cfRule type="expression" priority="2457" id="{32B11ADC-7E28-419F-8F21-AF4D33F2AA24}">
            <xm:f>$H34=Sheet1!$A$4</xm:f>
            <x14:dxf>
              <fill>
                <patternFill>
                  <bgColor rgb="FFFFC000"/>
                </patternFill>
              </fill>
            </x14:dxf>
          </x14:cfRule>
          <xm:sqref>I34:K34</xm:sqref>
        </x14:conditionalFormatting>
        <x14:conditionalFormatting xmlns:xm="http://schemas.microsoft.com/office/excel/2006/main">
          <x14:cfRule type="cellIs" priority="2444" operator="equal" id="{0BF89F82-2380-4A51-8505-8B00AE089164}">
            <xm:f>Sheet1!$A$4</xm:f>
            <x14:dxf>
              <fill>
                <patternFill>
                  <bgColor rgb="FFFFC000"/>
                </patternFill>
              </fill>
            </x14:dxf>
          </x14:cfRule>
          <xm:sqref>H35</xm:sqref>
        </x14:conditionalFormatting>
        <x14:conditionalFormatting xmlns:xm="http://schemas.microsoft.com/office/excel/2006/main">
          <x14:cfRule type="expression" priority="2440" id="{1CAC04AA-1353-4310-8A06-A7D7E89C4169}">
            <xm:f>$H35=Sheet1!$A$1</xm:f>
            <x14:dxf>
              <fill>
                <patternFill patternType="none">
                  <bgColor auto="1"/>
                </patternFill>
              </fill>
            </x14:dxf>
          </x14:cfRule>
          <x14:cfRule type="expression" priority="2441" id="{C613EFB9-619C-4266-9B00-E25BF79AA1C5}">
            <xm:f>$H35=Sheet1!$A$4</xm:f>
            <x14:dxf>
              <fill>
                <patternFill>
                  <bgColor rgb="FFFFC000"/>
                </patternFill>
              </fill>
            </x14:dxf>
          </x14:cfRule>
          <xm:sqref>J35</xm:sqref>
        </x14:conditionalFormatting>
        <x14:conditionalFormatting xmlns:xm="http://schemas.microsoft.com/office/excel/2006/main">
          <x14:cfRule type="expression" priority="2431" id="{20F9C773-3A03-4E5D-8BC8-C37706B4DC7B}">
            <xm:f>$H35=Sheet1!$A$4</xm:f>
            <x14:dxf>
              <fill>
                <patternFill>
                  <bgColor rgb="FFFFC000"/>
                </patternFill>
              </fill>
            </x14:dxf>
          </x14:cfRule>
          <x14:cfRule type="expression" priority="2432" id="{D36E629E-23AE-4296-A29C-E350588209B9}">
            <xm:f>$H35=Sheet1!$A$3</xm:f>
            <x14:dxf>
              <fill>
                <patternFill>
                  <bgColor theme="0" tint="-0.34998626667073579"/>
                </patternFill>
              </fill>
            </x14:dxf>
          </x14:cfRule>
          <x14:cfRule type="expression" priority="2433" id="{C45A1E2B-2F81-4440-A1D2-35E5F19332F9}">
            <xm:f>$H35=Sheet1!$A$2</xm:f>
            <x14:dxf>
              <fill>
                <patternFill>
                  <bgColor rgb="FF92D050"/>
                </patternFill>
              </fill>
            </x14:dxf>
          </x14:cfRule>
          <xm:sqref>C35:D35</xm:sqref>
        </x14:conditionalFormatting>
        <x14:conditionalFormatting xmlns:xm="http://schemas.microsoft.com/office/excel/2006/main">
          <x14:cfRule type="expression" priority="2436" id="{FC03EA46-F193-49A0-A973-840031A6A923}">
            <xm:f>$H35=Sheet1!$A$1</xm:f>
            <x14:dxf>
              <fill>
                <patternFill patternType="none">
                  <bgColor auto="1"/>
                </patternFill>
              </fill>
            </x14:dxf>
          </x14:cfRule>
          <x14:cfRule type="expression" priority="2437" id="{84EEE99F-2AD2-477C-B162-D3EAAC203928}">
            <xm:f>$H35=Sheet1!$A$4</xm:f>
            <x14:dxf>
              <fill>
                <patternFill>
                  <bgColor rgb="FFFFC000"/>
                </patternFill>
              </fill>
            </x14:dxf>
          </x14:cfRule>
          <xm:sqref>I35:K35</xm:sqref>
        </x14:conditionalFormatting>
        <x14:conditionalFormatting xmlns:xm="http://schemas.microsoft.com/office/excel/2006/main">
          <x14:cfRule type="cellIs" priority="2404" operator="equal" id="{7C5983C8-A442-44CB-96CB-EE86C16480E2}">
            <xm:f>Sheet1!$A$4</xm:f>
            <x14:dxf>
              <fill>
                <patternFill>
                  <bgColor rgb="FFFFC000"/>
                </patternFill>
              </fill>
            </x14:dxf>
          </x14:cfRule>
          <xm:sqref>H36</xm:sqref>
        </x14:conditionalFormatting>
        <x14:conditionalFormatting xmlns:xm="http://schemas.microsoft.com/office/excel/2006/main">
          <x14:cfRule type="expression" priority="2391" id="{31715C00-6856-4B74-946C-9915EDDC67D5}">
            <xm:f>$H36=Sheet1!$A$4</xm:f>
            <x14:dxf>
              <fill>
                <patternFill>
                  <bgColor rgb="FFFFC000"/>
                </patternFill>
              </fill>
            </x14:dxf>
          </x14:cfRule>
          <x14:cfRule type="expression" priority="2392" id="{544A3265-9FCF-4C96-8B24-7DDA54216A1F}">
            <xm:f>$H36=Sheet1!$A$3</xm:f>
            <x14:dxf>
              <fill>
                <patternFill>
                  <bgColor theme="0" tint="-0.34998626667073579"/>
                </patternFill>
              </fill>
            </x14:dxf>
          </x14:cfRule>
          <x14:cfRule type="expression" priority="2393" id="{88D1DDD3-6C8A-46E6-B999-04EC2118B36A}">
            <xm:f>$H36=Sheet1!$A$2</xm:f>
            <x14:dxf>
              <fill>
                <patternFill>
                  <bgColor rgb="FF92D050"/>
                </patternFill>
              </fill>
            </x14:dxf>
          </x14:cfRule>
          <xm:sqref>C36:D36</xm:sqref>
        </x14:conditionalFormatting>
        <x14:conditionalFormatting xmlns:xm="http://schemas.microsoft.com/office/excel/2006/main">
          <x14:cfRule type="cellIs" priority="2384" operator="equal" id="{06DD3518-EADD-4DF5-AEE8-97F67F042AFD}">
            <xm:f>Sheet1!$A$4</xm:f>
            <x14:dxf>
              <fill>
                <patternFill>
                  <bgColor rgb="FFFFC000"/>
                </patternFill>
              </fill>
            </x14:dxf>
          </x14:cfRule>
          <xm:sqref>H41</xm:sqref>
        </x14:conditionalFormatting>
        <x14:conditionalFormatting xmlns:xm="http://schemas.microsoft.com/office/excel/2006/main">
          <x14:cfRule type="expression" priority="2380" id="{FCD51C37-5E46-4E4B-A28D-E557F1748E1A}">
            <xm:f>$H41=Sheet1!$A$1</xm:f>
            <x14:dxf>
              <fill>
                <patternFill patternType="none">
                  <bgColor auto="1"/>
                </patternFill>
              </fill>
            </x14:dxf>
          </x14:cfRule>
          <x14:cfRule type="expression" priority="2381" id="{08154611-899B-4152-B4BA-08CA182876D8}">
            <xm:f>$H41=Sheet1!$A$4</xm:f>
            <x14:dxf>
              <fill>
                <patternFill>
                  <bgColor rgb="FFFFC000"/>
                </patternFill>
              </fill>
            </x14:dxf>
          </x14:cfRule>
          <xm:sqref>J41</xm:sqref>
        </x14:conditionalFormatting>
        <x14:conditionalFormatting xmlns:xm="http://schemas.microsoft.com/office/excel/2006/main">
          <x14:cfRule type="expression" priority="2371" id="{4DCACD5F-C6BF-4BA1-8F4A-7C414D4E3E78}">
            <xm:f>$H41=Sheet1!$A$4</xm:f>
            <x14:dxf>
              <fill>
                <patternFill>
                  <bgColor rgb="FFFFC000"/>
                </patternFill>
              </fill>
            </x14:dxf>
          </x14:cfRule>
          <x14:cfRule type="expression" priority="2372" id="{3757A6BA-6BD2-42A8-9FBD-904C117DDEBD}">
            <xm:f>$H41=Sheet1!$A$3</xm:f>
            <x14:dxf>
              <fill>
                <patternFill>
                  <bgColor theme="0" tint="-0.34998626667073579"/>
                </patternFill>
              </fill>
            </x14:dxf>
          </x14:cfRule>
          <x14:cfRule type="expression" priority="2373" id="{7251F274-6C50-47E3-86A6-0A4A63E9C3D9}">
            <xm:f>$H41=Sheet1!$A$2</xm:f>
            <x14:dxf>
              <fill>
                <patternFill>
                  <bgColor rgb="FF92D050"/>
                </patternFill>
              </fill>
            </x14:dxf>
          </x14:cfRule>
          <xm:sqref>C41:D41 F41</xm:sqref>
        </x14:conditionalFormatting>
        <x14:conditionalFormatting xmlns:xm="http://schemas.microsoft.com/office/excel/2006/main">
          <x14:cfRule type="expression" priority="2376" id="{637CF475-D490-4A1A-8BFC-5C9022CABA21}">
            <xm:f>$H41=Sheet1!$A$1</xm:f>
            <x14:dxf>
              <fill>
                <patternFill patternType="none">
                  <bgColor auto="1"/>
                </patternFill>
              </fill>
            </x14:dxf>
          </x14:cfRule>
          <x14:cfRule type="expression" priority="2377" id="{EE479CBE-332F-495C-87DA-F4DF39D63E02}">
            <xm:f>$H41=Sheet1!$A$4</xm:f>
            <x14:dxf>
              <fill>
                <patternFill>
                  <bgColor rgb="FFFFC000"/>
                </patternFill>
              </fill>
            </x14:dxf>
          </x14:cfRule>
          <xm:sqref>I41:K41</xm:sqref>
        </x14:conditionalFormatting>
        <x14:conditionalFormatting xmlns:xm="http://schemas.microsoft.com/office/excel/2006/main">
          <x14:cfRule type="expression" priority="2367" id="{D722C778-A96E-4ABB-9B63-FC1D2AF30F4B}">
            <xm:f>$H41=Sheet1!$A$4</xm:f>
            <x14:dxf>
              <fill>
                <patternFill>
                  <bgColor rgb="FFFFC000"/>
                </patternFill>
              </fill>
            </x14:dxf>
          </x14:cfRule>
          <x14:cfRule type="expression" priority="2368" id="{8907539B-11BA-48F5-AC44-7A65DFC9825F}">
            <xm:f>$H41=Sheet1!$A$3</xm:f>
            <x14:dxf>
              <fill>
                <patternFill>
                  <bgColor theme="0" tint="-0.34998626667073579"/>
                </patternFill>
              </fill>
            </x14:dxf>
          </x14:cfRule>
          <x14:cfRule type="expression" priority="2369" id="{D8180EE1-6150-4CE0-90B4-46A89876DFE5}">
            <xm:f>$H41=Sheet1!$A$2</xm:f>
            <x14:dxf>
              <fill>
                <patternFill>
                  <bgColor rgb="FF92D050"/>
                </patternFill>
              </fill>
            </x14:dxf>
          </x14:cfRule>
          <xm:sqref>A41:B41</xm:sqref>
        </x14:conditionalFormatting>
        <x14:conditionalFormatting xmlns:xm="http://schemas.microsoft.com/office/excel/2006/main">
          <x14:cfRule type="cellIs" priority="2364" operator="equal" id="{546AB120-1C58-441B-A989-5C750438A1F3}">
            <xm:f>Sheet1!$A$4</xm:f>
            <x14:dxf>
              <fill>
                <patternFill>
                  <bgColor rgb="FFFFC000"/>
                </patternFill>
              </fill>
            </x14:dxf>
          </x14:cfRule>
          <xm:sqref>H42</xm:sqref>
        </x14:conditionalFormatting>
        <x14:conditionalFormatting xmlns:xm="http://schemas.microsoft.com/office/excel/2006/main">
          <x14:cfRule type="expression" priority="2360" id="{F0FC8969-71D4-49D1-84F2-F2A6312A0E46}">
            <xm:f>$H42=Sheet1!$A$1</xm:f>
            <x14:dxf>
              <fill>
                <patternFill patternType="none">
                  <bgColor auto="1"/>
                </patternFill>
              </fill>
            </x14:dxf>
          </x14:cfRule>
          <x14:cfRule type="expression" priority="2361" id="{81F3E2AB-2CDF-461B-943E-F89A752ACA7A}">
            <xm:f>$H42=Sheet1!$A$4</xm:f>
            <x14:dxf>
              <fill>
                <patternFill>
                  <bgColor rgb="FFFFC000"/>
                </patternFill>
              </fill>
            </x14:dxf>
          </x14:cfRule>
          <xm:sqref>J42</xm:sqref>
        </x14:conditionalFormatting>
        <x14:conditionalFormatting xmlns:xm="http://schemas.microsoft.com/office/excel/2006/main">
          <x14:cfRule type="expression" priority="2351" id="{E2F5C2D3-1C09-4A6C-9D97-26FF1537BDF5}">
            <xm:f>$H42=Sheet1!$A$4</xm:f>
            <x14:dxf>
              <fill>
                <patternFill>
                  <bgColor rgb="FFFFC000"/>
                </patternFill>
              </fill>
            </x14:dxf>
          </x14:cfRule>
          <x14:cfRule type="expression" priority="2352" id="{8CA7EF61-EC12-45D5-ABBF-617F256E9055}">
            <xm:f>$H42=Sheet1!$A$3</xm:f>
            <x14:dxf>
              <fill>
                <patternFill>
                  <bgColor theme="0" tint="-0.34998626667073579"/>
                </patternFill>
              </fill>
            </x14:dxf>
          </x14:cfRule>
          <x14:cfRule type="expression" priority="2353" id="{F74EBCCD-2B70-4103-BC7E-BC00783723CE}">
            <xm:f>$H42=Sheet1!$A$2</xm:f>
            <x14:dxf>
              <fill>
                <patternFill>
                  <bgColor rgb="FF92D050"/>
                </patternFill>
              </fill>
            </x14:dxf>
          </x14:cfRule>
          <xm:sqref>C42:D42 F42</xm:sqref>
        </x14:conditionalFormatting>
        <x14:conditionalFormatting xmlns:xm="http://schemas.microsoft.com/office/excel/2006/main">
          <x14:cfRule type="expression" priority="2356" id="{E2999A79-5270-4F63-A272-5EB9481751C3}">
            <xm:f>$H42=Sheet1!$A$1</xm:f>
            <x14:dxf>
              <fill>
                <patternFill patternType="none">
                  <bgColor auto="1"/>
                </patternFill>
              </fill>
            </x14:dxf>
          </x14:cfRule>
          <x14:cfRule type="expression" priority="2357" id="{7FFF5393-B811-430B-8858-F264ADBBABF5}">
            <xm:f>$H42=Sheet1!$A$4</xm:f>
            <x14:dxf>
              <fill>
                <patternFill>
                  <bgColor rgb="FFFFC000"/>
                </patternFill>
              </fill>
            </x14:dxf>
          </x14:cfRule>
          <xm:sqref>I42:K42</xm:sqref>
        </x14:conditionalFormatting>
        <x14:conditionalFormatting xmlns:xm="http://schemas.microsoft.com/office/excel/2006/main">
          <x14:cfRule type="expression" priority="2347" id="{98D8B000-7497-4476-A1B8-2A3A958D2F8A}">
            <xm:f>$H42=Sheet1!$A$4</xm:f>
            <x14:dxf>
              <fill>
                <patternFill>
                  <bgColor rgb="FFFFC000"/>
                </patternFill>
              </fill>
            </x14:dxf>
          </x14:cfRule>
          <x14:cfRule type="expression" priority="2348" id="{22F02C22-9792-439B-82ED-199DED1F3641}">
            <xm:f>$H42=Sheet1!$A$3</xm:f>
            <x14:dxf>
              <fill>
                <patternFill>
                  <bgColor theme="0" tint="-0.34998626667073579"/>
                </patternFill>
              </fill>
            </x14:dxf>
          </x14:cfRule>
          <x14:cfRule type="expression" priority="2349" id="{AB465BE4-C8EB-4FB7-A4E0-90E5C12F773C}">
            <xm:f>$H42=Sheet1!$A$2</xm:f>
            <x14:dxf>
              <fill>
                <patternFill>
                  <bgColor rgb="FF92D050"/>
                </patternFill>
              </fill>
            </x14:dxf>
          </x14:cfRule>
          <xm:sqref>A42:B42</xm:sqref>
        </x14:conditionalFormatting>
        <x14:conditionalFormatting xmlns:xm="http://schemas.microsoft.com/office/excel/2006/main">
          <x14:cfRule type="cellIs" priority="2344" operator="equal" id="{85659B11-BE5E-41D3-A358-ECAA8BB380AD}">
            <xm:f>Sheet1!$A$4</xm:f>
            <x14:dxf>
              <fill>
                <patternFill>
                  <bgColor rgb="FFFFC000"/>
                </patternFill>
              </fill>
            </x14:dxf>
          </x14:cfRule>
          <xm:sqref>H43</xm:sqref>
        </x14:conditionalFormatting>
        <x14:conditionalFormatting xmlns:xm="http://schemas.microsoft.com/office/excel/2006/main">
          <x14:cfRule type="expression" priority="2340" id="{F304DE7C-AED5-4C4A-85B4-EBBCCF3F3F24}">
            <xm:f>$H43=Sheet1!$A$1</xm:f>
            <x14:dxf>
              <fill>
                <patternFill patternType="none">
                  <bgColor auto="1"/>
                </patternFill>
              </fill>
            </x14:dxf>
          </x14:cfRule>
          <x14:cfRule type="expression" priority="2341" id="{7B601865-3951-4ECC-83C1-21F1521916A0}">
            <xm:f>$H43=Sheet1!$A$4</xm:f>
            <x14:dxf>
              <fill>
                <patternFill>
                  <bgColor rgb="FFFFC000"/>
                </patternFill>
              </fill>
            </x14:dxf>
          </x14:cfRule>
          <xm:sqref>J43</xm:sqref>
        </x14:conditionalFormatting>
        <x14:conditionalFormatting xmlns:xm="http://schemas.microsoft.com/office/excel/2006/main">
          <x14:cfRule type="expression" priority="2331" id="{42F3EC3A-6C98-41C0-8F9F-BF19AB5EC78C}">
            <xm:f>$H43=Sheet1!$A$4</xm:f>
            <x14:dxf>
              <fill>
                <patternFill>
                  <bgColor rgb="FFFFC000"/>
                </patternFill>
              </fill>
            </x14:dxf>
          </x14:cfRule>
          <x14:cfRule type="expression" priority="2332" id="{09E670DA-9955-44CD-A14B-E8D47DD5D5F4}">
            <xm:f>$H43=Sheet1!$A$3</xm:f>
            <x14:dxf>
              <fill>
                <patternFill>
                  <bgColor theme="0" tint="-0.34998626667073579"/>
                </patternFill>
              </fill>
            </x14:dxf>
          </x14:cfRule>
          <x14:cfRule type="expression" priority="2333" id="{A25065D1-7E7F-4080-9431-53152803EF12}">
            <xm:f>$H43=Sheet1!$A$2</xm:f>
            <x14:dxf>
              <fill>
                <patternFill>
                  <bgColor rgb="FF92D050"/>
                </patternFill>
              </fill>
            </x14:dxf>
          </x14:cfRule>
          <xm:sqref>C43:D43 D44 F43</xm:sqref>
        </x14:conditionalFormatting>
        <x14:conditionalFormatting xmlns:xm="http://schemas.microsoft.com/office/excel/2006/main">
          <x14:cfRule type="expression" priority="2336" id="{440D5BA7-F197-46D6-A854-60C3C8E23577}">
            <xm:f>$H43=Sheet1!$A$1</xm:f>
            <x14:dxf>
              <fill>
                <patternFill patternType="none">
                  <bgColor auto="1"/>
                </patternFill>
              </fill>
            </x14:dxf>
          </x14:cfRule>
          <x14:cfRule type="expression" priority="2337" id="{DD7EDD2A-B7F7-4F5C-923A-7F02A0172CF9}">
            <xm:f>$H43=Sheet1!$A$4</xm:f>
            <x14:dxf>
              <fill>
                <patternFill>
                  <bgColor rgb="FFFFC000"/>
                </patternFill>
              </fill>
            </x14:dxf>
          </x14:cfRule>
          <xm:sqref>I43:K43</xm:sqref>
        </x14:conditionalFormatting>
        <x14:conditionalFormatting xmlns:xm="http://schemas.microsoft.com/office/excel/2006/main">
          <x14:cfRule type="expression" priority="2327" id="{FE4D0836-E363-4E6A-9352-3724808798C6}">
            <xm:f>$H43=Sheet1!$A$4</xm:f>
            <x14:dxf>
              <fill>
                <patternFill>
                  <bgColor rgb="FFFFC000"/>
                </patternFill>
              </fill>
            </x14:dxf>
          </x14:cfRule>
          <x14:cfRule type="expression" priority="2328" id="{07275EB7-BF8A-4F99-A644-248359480153}">
            <xm:f>$H43=Sheet1!$A$3</xm:f>
            <x14:dxf>
              <fill>
                <patternFill>
                  <bgColor theme="0" tint="-0.34998626667073579"/>
                </patternFill>
              </fill>
            </x14:dxf>
          </x14:cfRule>
          <x14:cfRule type="expression" priority="2329" id="{CA4F6BA4-D55C-4F70-8744-38AF39563815}">
            <xm:f>$H43=Sheet1!$A$2</xm:f>
            <x14:dxf>
              <fill>
                <patternFill>
                  <bgColor rgb="FF92D050"/>
                </patternFill>
              </fill>
            </x14:dxf>
          </x14:cfRule>
          <xm:sqref>A43:B43</xm:sqref>
        </x14:conditionalFormatting>
        <x14:conditionalFormatting xmlns:xm="http://schemas.microsoft.com/office/excel/2006/main">
          <x14:cfRule type="cellIs" priority="2324" operator="equal" id="{66737680-738D-4CEB-9DFF-67D8EE4B10B5}">
            <xm:f>Sheet1!$A$4</xm:f>
            <x14:dxf>
              <fill>
                <patternFill>
                  <bgColor rgb="FFFFC000"/>
                </patternFill>
              </fill>
            </x14:dxf>
          </x14:cfRule>
          <xm:sqref>H44</xm:sqref>
        </x14:conditionalFormatting>
        <x14:conditionalFormatting xmlns:xm="http://schemas.microsoft.com/office/excel/2006/main">
          <x14:cfRule type="expression" priority="2320" id="{0BD3A6D1-9C0A-4896-8D4D-D702C74D560D}">
            <xm:f>$H44=Sheet1!$A$1</xm:f>
            <x14:dxf>
              <fill>
                <patternFill patternType="none">
                  <bgColor auto="1"/>
                </patternFill>
              </fill>
            </x14:dxf>
          </x14:cfRule>
          <x14:cfRule type="expression" priority="2321" id="{E29521AD-7EBC-4C36-89BE-BC9B4D74B3DB}">
            <xm:f>$H44=Sheet1!$A$4</xm:f>
            <x14:dxf>
              <fill>
                <patternFill>
                  <bgColor rgb="FFFFC000"/>
                </patternFill>
              </fill>
            </x14:dxf>
          </x14:cfRule>
          <xm:sqref>J44</xm:sqref>
        </x14:conditionalFormatting>
        <x14:conditionalFormatting xmlns:xm="http://schemas.microsoft.com/office/excel/2006/main">
          <x14:cfRule type="expression" priority="2311" id="{03418B93-E8D6-4810-8049-409BF69BA9D8}">
            <xm:f>$H44=Sheet1!$A$4</xm:f>
            <x14:dxf>
              <fill>
                <patternFill>
                  <bgColor rgb="FFFFC000"/>
                </patternFill>
              </fill>
            </x14:dxf>
          </x14:cfRule>
          <x14:cfRule type="expression" priority="2312" id="{7686A32F-D4D9-48D8-84B2-1921D609D6AD}">
            <xm:f>$H44=Sheet1!$A$3</xm:f>
            <x14:dxf>
              <fill>
                <patternFill>
                  <bgColor theme="0" tint="-0.34998626667073579"/>
                </patternFill>
              </fill>
            </x14:dxf>
          </x14:cfRule>
          <x14:cfRule type="expression" priority="2313" id="{905FBDF8-8A4F-44FC-A714-1E734C4D30CA}">
            <xm:f>$H44=Sheet1!$A$2</xm:f>
            <x14:dxf>
              <fill>
                <patternFill>
                  <bgColor rgb="FF92D050"/>
                </patternFill>
              </fill>
            </x14:dxf>
          </x14:cfRule>
          <xm:sqref>I44:K44</xm:sqref>
        </x14:conditionalFormatting>
        <x14:conditionalFormatting xmlns:xm="http://schemas.microsoft.com/office/excel/2006/main">
          <x14:cfRule type="expression" priority="2316" id="{AA1043BC-490F-4076-B9F6-DB061D8F2D03}">
            <xm:f>$H44=Sheet1!$A$1</xm:f>
            <x14:dxf>
              <fill>
                <patternFill patternType="none">
                  <bgColor auto="1"/>
                </patternFill>
              </fill>
            </x14:dxf>
          </x14:cfRule>
          <x14:cfRule type="expression" priority="2317" id="{67EDB8AF-B0A3-4154-9F1B-D874BAE63601}">
            <xm:f>$H44=Sheet1!$A$4</xm:f>
            <x14:dxf>
              <fill>
                <patternFill>
                  <bgColor rgb="FFFFC000"/>
                </patternFill>
              </fill>
            </x14:dxf>
          </x14:cfRule>
          <xm:sqref>I44:K44</xm:sqref>
        </x14:conditionalFormatting>
        <x14:conditionalFormatting xmlns:xm="http://schemas.microsoft.com/office/excel/2006/main">
          <x14:cfRule type="expression" priority="2307" id="{2C664468-E4AB-45FF-9DC5-FDFAFF293979}">
            <xm:f>$H44=Sheet1!$A$4</xm:f>
            <x14:dxf>
              <fill>
                <patternFill>
                  <bgColor rgb="FFFFC000"/>
                </patternFill>
              </fill>
            </x14:dxf>
          </x14:cfRule>
          <x14:cfRule type="expression" priority="2308" id="{0F0DACF3-6A68-442D-96F8-0FE1551EC4B1}">
            <xm:f>$H44=Sheet1!$A$3</xm:f>
            <x14:dxf>
              <fill>
                <patternFill>
                  <bgColor theme="0" tint="-0.34998626667073579"/>
                </patternFill>
              </fill>
            </x14:dxf>
          </x14:cfRule>
          <x14:cfRule type="expression" priority="2309" id="{84938889-C38E-4906-9EE3-9D6A932CD557}">
            <xm:f>$H44=Sheet1!$A$2</xm:f>
            <x14:dxf>
              <fill>
                <patternFill>
                  <bgColor rgb="FF92D050"/>
                </patternFill>
              </fill>
            </x14:dxf>
          </x14:cfRule>
          <xm:sqref>A44:B44</xm:sqref>
        </x14:conditionalFormatting>
        <x14:conditionalFormatting xmlns:xm="http://schemas.microsoft.com/office/excel/2006/main">
          <x14:cfRule type="cellIs" priority="2304" operator="equal" id="{2D49269E-A1C4-4A1F-98FC-2DA3B1ECF302}">
            <xm:f>Sheet1!$A$4</xm:f>
            <x14:dxf>
              <fill>
                <patternFill>
                  <bgColor rgb="FFFFC000"/>
                </patternFill>
              </fill>
            </x14:dxf>
          </x14:cfRule>
          <xm:sqref>H45</xm:sqref>
        </x14:conditionalFormatting>
        <x14:conditionalFormatting xmlns:xm="http://schemas.microsoft.com/office/excel/2006/main">
          <x14:cfRule type="expression" priority="2300" id="{E3BC2E4D-09A3-4F34-84C7-FBE942343539}">
            <xm:f>$H45=Sheet1!$A$1</xm:f>
            <x14:dxf>
              <fill>
                <patternFill patternType="none">
                  <bgColor auto="1"/>
                </patternFill>
              </fill>
            </x14:dxf>
          </x14:cfRule>
          <x14:cfRule type="expression" priority="2301" id="{99E0FF43-5F91-4C7D-9892-F25A94D95D91}">
            <xm:f>$H45=Sheet1!$A$4</xm:f>
            <x14:dxf>
              <fill>
                <patternFill>
                  <bgColor rgb="FFFFC000"/>
                </patternFill>
              </fill>
            </x14:dxf>
          </x14:cfRule>
          <xm:sqref>J45</xm:sqref>
        </x14:conditionalFormatting>
        <x14:conditionalFormatting xmlns:xm="http://schemas.microsoft.com/office/excel/2006/main">
          <x14:cfRule type="expression" priority="2291" id="{F851A73D-6F93-4766-A6DE-3113F1E667D4}">
            <xm:f>$H45=Sheet1!$A$4</xm:f>
            <x14:dxf>
              <fill>
                <patternFill>
                  <bgColor rgb="FFFFC000"/>
                </patternFill>
              </fill>
            </x14:dxf>
          </x14:cfRule>
          <x14:cfRule type="expression" priority="2292" id="{D26367F2-FB17-4FE0-9365-93EE8E656964}">
            <xm:f>$H45=Sheet1!$A$3</xm:f>
            <x14:dxf>
              <fill>
                <patternFill>
                  <bgColor theme="0" tint="-0.34998626667073579"/>
                </patternFill>
              </fill>
            </x14:dxf>
          </x14:cfRule>
          <x14:cfRule type="expression" priority="2293" id="{3AB537AA-627F-4978-8C02-C8F1D00B2A50}">
            <xm:f>$H45=Sheet1!$A$2</xm:f>
            <x14:dxf>
              <fill>
                <patternFill>
                  <bgColor rgb="FF92D050"/>
                </patternFill>
              </fill>
            </x14:dxf>
          </x14:cfRule>
          <xm:sqref>C45:D45</xm:sqref>
        </x14:conditionalFormatting>
        <x14:conditionalFormatting xmlns:xm="http://schemas.microsoft.com/office/excel/2006/main">
          <x14:cfRule type="expression" priority="2296" id="{F6F69F6B-9042-4CB5-94BE-06BB4BE6E40E}">
            <xm:f>$H45=Sheet1!$A$1</xm:f>
            <x14:dxf>
              <fill>
                <patternFill patternType="none">
                  <bgColor auto="1"/>
                </patternFill>
              </fill>
            </x14:dxf>
          </x14:cfRule>
          <x14:cfRule type="expression" priority="2297" id="{A02C88DF-56A6-447A-BF63-0C6D0E00BF36}">
            <xm:f>$H45=Sheet1!$A$4</xm:f>
            <x14:dxf>
              <fill>
                <patternFill>
                  <bgColor rgb="FFFFC000"/>
                </patternFill>
              </fill>
            </x14:dxf>
          </x14:cfRule>
          <xm:sqref>I45:K45</xm:sqref>
        </x14:conditionalFormatting>
        <x14:conditionalFormatting xmlns:xm="http://schemas.microsoft.com/office/excel/2006/main">
          <x14:cfRule type="expression" priority="2287" id="{91D7A2C3-F2DF-4AAF-B7F5-0AE1802BBA53}">
            <xm:f>$H45=Sheet1!$A$4</xm:f>
            <x14:dxf>
              <fill>
                <patternFill>
                  <bgColor rgb="FFFFC000"/>
                </patternFill>
              </fill>
            </x14:dxf>
          </x14:cfRule>
          <x14:cfRule type="expression" priority="2288" id="{808F47EA-E5A6-40A5-9A1B-0F36B08FB2A2}">
            <xm:f>$H45=Sheet1!$A$3</xm:f>
            <x14:dxf>
              <fill>
                <patternFill>
                  <bgColor theme="0" tint="-0.34998626667073579"/>
                </patternFill>
              </fill>
            </x14:dxf>
          </x14:cfRule>
          <x14:cfRule type="expression" priority="2289" id="{BEC0A021-4087-476E-B73B-CAE53B05A3F5}">
            <xm:f>$H45=Sheet1!$A$2</xm:f>
            <x14:dxf>
              <fill>
                <patternFill>
                  <bgColor rgb="FF92D050"/>
                </patternFill>
              </fill>
            </x14:dxf>
          </x14:cfRule>
          <xm:sqref>A45:B45</xm:sqref>
        </x14:conditionalFormatting>
        <x14:conditionalFormatting xmlns:xm="http://schemas.microsoft.com/office/excel/2006/main">
          <x14:cfRule type="cellIs" priority="2284" operator="equal" id="{27A10A45-BC21-4CCB-8860-A3C59B69C6D2}">
            <xm:f>Sheet1!$A$4</xm:f>
            <x14:dxf>
              <fill>
                <patternFill>
                  <bgColor rgb="FFFFC000"/>
                </patternFill>
              </fill>
            </x14:dxf>
          </x14:cfRule>
          <xm:sqref>H47</xm:sqref>
        </x14:conditionalFormatting>
        <x14:conditionalFormatting xmlns:xm="http://schemas.microsoft.com/office/excel/2006/main">
          <x14:cfRule type="expression" priority="2280" id="{D8FDC839-4FBA-47A4-9C56-8FEB8B9DCCD6}">
            <xm:f>$H47=Sheet1!$A$1</xm:f>
            <x14:dxf>
              <fill>
                <patternFill patternType="none">
                  <bgColor auto="1"/>
                </patternFill>
              </fill>
            </x14:dxf>
          </x14:cfRule>
          <x14:cfRule type="expression" priority="2281" id="{DE967913-838E-4930-8F18-54625038C528}">
            <xm:f>$H47=Sheet1!$A$4</xm:f>
            <x14:dxf>
              <fill>
                <patternFill>
                  <bgColor rgb="FFFFC000"/>
                </patternFill>
              </fill>
            </x14:dxf>
          </x14:cfRule>
          <xm:sqref>J47</xm:sqref>
        </x14:conditionalFormatting>
        <x14:conditionalFormatting xmlns:xm="http://schemas.microsoft.com/office/excel/2006/main">
          <x14:cfRule type="expression" priority="2271" id="{AA215AB3-08A7-4BCA-9930-130AE183A803}">
            <xm:f>$H47=Sheet1!$A$4</xm:f>
            <x14:dxf>
              <fill>
                <patternFill>
                  <bgColor rgb="FFFFC000"/>
                </patternFill>
              </fill>
            </x14:dxf>
          </x14:cfRule>
          <x14:cfRule type="expression" priority="2272" id="{EF4890F0-F5B6-4D94-BAA8-02249AA91AC8}">
            <xm:f>$H47=Sheet1!$A$3</xm:f>
            <x14:dxf>
              <fill>
                <patternFill>
                  <bgColor theme="0" tint="-0.34998626667073579"/>
                </patternFill>
              </fill>
            </x14:dxf>
          </x14:cfRule>
          <x14:cfRule type="expression" priority="2273" id="{02E2805D-2F18-4470-AA25-35B025DE3A87}">
            <xm:f>$H47=Sheet1!$A$2</xm:f>
            <x14:dxf>
              <fill>
                <patternFill>
                  <bgColor rgb="FF92D050"/>
                </patternFill>
              </fill>
            </x14:dxf>
          </x14:cfRule>
          <xm:sqref>C47:D47 F47</xm:sqref>
        </x14:conditionalFormatting>
        <x14:conditionalFormatting xmlns:xm="http://schemas.microsoft.com/office/excel/2006/main">
          <x14:cfRule type="expression" priority="2276" id="{FB747C0B-5DBA-4405-84E5-66F99FF6B928}">
            <xm:f>$H47=Sheet1!$A$1</xm:f>
            <x14:dxf>
              <fill>
                <patternFill patternType="none">
                  <bgColor auto="1"/>
                </patternFill>
              </fill>
            </x14:dxf>
          </x14:cfRule>
          <x14:cfRule type="expression" priority="2277" id="{22082FB9-BE44-4076-9EF1-BAEAD64BCD8C}">
            <xm:f>$H47=Sheet1!$A$4</xm:f>
            <x14:dxf>
              <fill>
                <patternFill>
                  <bgColor rgb="FFFFC000"/>
                </patternFill>
              </fill>
            </x14:dxf>
          </x14:cfRule>
          <xm:sqref>I47:K47</xm:sqref>
        </x14:conditionalFormatting>
        <x14:conditionalFormatting xmlns:xm="http://schemas.microsoft.com/office/excel/2006/main">
          <x14:cfRule type="expression" priority="2267" id="{767F8F64-A6CA-41E2-85A8-6EC39681DCF6}">
            <xm:f>$H47=Sheet1!$A$4</xm:f>
            <x14:dxf>
              <fill>
                <patternFill>
                  <bgColor rgb="FFFFC000"/>
                </patternFill>
              </fill>
            </x14:dxf>
          </x14:cfRule>
          <x14:cfRule type="expression" priority="2268" id="{ED183DC8-2AFB-4378-B6BD-8BCA33CD7C1B}">
            <xm:f>$H47=Sheet1!$A$3</xm:f>
            <x14:dxf>
              <fill>
                <patternFill>
                  <bgColor theme="0" tint="-0.34998626667073579"/>
                </patternFill>
              </fill>
            </x14:dxf>
          </x14:cfRule>
          <x14:cfRule type="expression" priority="2269" id="{FFBF5BA8-FEF6-4480-A812-513B86669768}">
            <xm:f>$H47=Sheet1!$A$2</xm:f>
            <x14:dxf>
              <fill>
                <patternFill>
                  <bgColor rgb="FF92D050"/>
                </patternFill>
              </fill>
            </x14:dxf>
          </x14:cfRule>
          <xm:sqref>A47:B47</xm:sqref>
        </x14:conditionalFormatting>
        <x14:conditionalFormatting xmlns:xm="http://schemas.microsoft.com/office/excel/2006/main">
          <x14:cfRule type="cellIs" priority="2264" operator="equal" id="{CCDEE235-60B9-46B4-98D7-700C83751470}">
            <xm:f>Sheet1!$A$4</xm:f>
            <x14:dxf>
              <fill>
                <patternFill>
                  <bgColor rgb="FFFFC000"/>
                </patternFill>
              </fill>
            </x14:dxf>
          </x14:cfRule>
          <xm:sqref>H48</xm:sqref>
        </x14:conditionalFormatting>
        <x14:conditionalFormatting xmlns:xm="http://schemas.microsoft.com/office/excel/2006/main">
          <x14:cfRule type="expression" priority="2260" id="{8FDC3F44-F35E-42F4-AB8F-044B45EA0C21}">
            <xm:f>$H48=Sheet1!$A$1</xm:f>
            <x14:dxf>
              <fill>
                <patternFill patternType="none">
                  <bgColor auto="1"/>
                </patternFill>
              </fill>
            </x14:dxf>
          </x14:cfRule>
          <x14:cfRule type="expression" priority="2261" id="{629031D4-6E7D-4CF9-8D15-A99D7F984061}">
            <xm:f>$H48=Sheet1!$A$4</xm:f>
            <x14:dxf>
              <fill>
                <patternFill>
                  <bgColor rgb="FFFFC000"/>
                </patternFill>
              </fill>
            </x14:dxf>
          </x14:cfRule>
          <xm:sqref>J48</xm:sqref>
        </x14:conditionalFormatting>
        <x14:conditionalFormatting xmlns:xm="http://schemas.microsoft.com/office/excel/2006/main">
          <x14:cfRule type="expression" priority="2251" id="{773989BE-83AA-4E78-B395-6D8C5D61A335}">
            <xm:f>$H48=Sheet1!$A$4</xm:f>
            <x14:dxf>
              <fill>
                <patternFill>
                  <bgColor rgb="FFFFC000"/>
                </patternFill>
              </fill>
            </x14:dxf>
          </x14:cfRule>
          <x14:cfRule type="expression" priority="2252" id="{737EDBC0-1F06-4000-B0BF-96DF7F1A32C4}">
            <xm:f>$H48=Sheet1!$A$3</xm:f>
            <x14:dxf>
              <fill>
                <patternFill>
                  <bgColor theme="0" tint="-0.34998626667073579"/>
                </patternFill>
              </fill>
            </x14:dxf>
          </x14:cfRule>
          <x14:cfRule type="expression" priority="2253" id="{04028696-915C-4B50-B4EA-4EA2C7DF441D}">
            <xm:f>$H48=Sheet1!$A$2</xm:f>
            <x14:dxf>
              <fill>
                <patternFill>
                  <bgColor rgb="FF92D050"/>
                </patternFill>
              </fill>
            </x14:dxf>
          </x14:cfRule>
          <xm:sqref>C48:D48</xm:sqref>
        </x14:conditionalFormatting>
        <x14:conditionalFormatting xmlns:xm="http://schemas.microsoft.com/office/excel/2006/main">
          <x14:cfRule type="expression" priority="2256" id="{A1B031D2-2DF4-41EF-92B2-7066EDAEE7EF}">
            <xm:f>$H48=Sheet1!$A$1</xm:f>
            <x14:dxf>
              <fill>
                <patternFill patternType="none">
                  <bgColor auto="1"/>
                </patternFill>
              </fill>
            </x14:dxf>
          </x14:cfRule>
          <x14:cfRule type="expression" priority="2257" id="{32362BFF-D827-41D6-9CAE-E8545BD35940}">
            <xm:f>$H48=Sheet1!$A$4</xm:f>
            <x14:dxf>
              <fill>
                <patternFill>
                  <bgColor rgb="FFFFC000"/>
                </patternFill>
              </fill>
            </x14:dxf>
          </x14:cfRule>
          <xm:sqref>I48:K48</xm:sqref>
        </x14:conditionalFormatting>
        <x14:conditionalFormatting xmlns:xm="http://schemas.microsoft.com/office/excel/2006/main">
          <x14:cfRule type="expression" priority="2247" id="{BC58550A-5860-4E37-AC90-558ACF414B93}">
            <xm:f>$H48=Sheet1!$A$4</xm:f>
            <x14:dxf>
              <fill>
                <patternFill>
                  <bgColor rgb="FFFFC000"/>
                </patternFill>
              </fill>
            </x14:dxf>
          </x14:cfRule>
          <x14:cfRule type="expression" priority="2248" id="{DC035F19-CD49-44F3-98E8-4F24B4916F90}">
            <xm:f>$H48=Sheet1!$A$3</xm:f>
            <x14:dxf>
              <fill>
                <patternFill>
                  <bgColor theme="0" tint="-0.34998626667073579"/>
                </patternFill>
              </fill>
            </x14:dxf>
          </x14:cfRule>
          <x14:cfRule type="expression" priority="2249" id="{4A527CC3-B65A-48F3-AF2E-81F54ADB9CEE}">
            <xm:f>$H48=Sheet1!$A$2</xm:f>
            <x14:dxf>
              <fill>
                <patternFill>
                  <bgColor rgb="FF92D050"/>
                </patternFill>
              </fill>
            </x14:dxf>
          </x14:cfRule>
          <xm:sqref>A48:B48</xm:sqref>
        </x14:conditionalFormatting>
        <x14:conditionalFormatting xmlns:xm="http://schemas.microsoft.com/office/excel/2006/main">
          <x14:cfRule type="cellIs" priority="2244" operator="equal" id="{8A0A8F44-1B59-402A-A092-1269B6864FF6}">
            <xm:f>Sheet1!$A$4</xm:f>
            <x14:dxf>
              <fill>
                <patternFill>
                  <bgColor rgb="FFFFC000"/>
                </patternFill>
              </fill>
            </x14:dxf>
          </x14:cfRule>
          <xm:sqref>H49</xm:sqref>
        </x14:conditionalFormatting>
        <x14:conditionalFormatting xmlns:xm="http://schemas.microsoft.com/office/excel/2006/main">
          <x14:cfRule type="expression" priority="2240" id="{DAF11D88-BB45-4F44-B77D-71CE00DED4B8}">
            <xm:f>$H49=Sheet1!$A$1</xm:f>
            <x14:dxf>
              <fill>
                <patternFill patternType="none">
                  <bgColor auto="1"/>
                </patternFill>
              </fill>
            </x14:dxf>
          </x14:cfRule>
          <x14:cfRule type="expression" priority="2241" id="{CCCF1DCF-B1DA-44F9-8A4C-1C9C83A52433}">
            <xm:f>$H49=Sheet1!$A$4</xm:f>
            <x14:dxf>
              <fill>
                <patternFill>
                  <bgColor rgb="FFFFC000"/>
                </patternFill>
              </fill>
            </x14:dxf>
          </x14:cfRule>
          <xm:sqref>J49</xm:sqref>
        </x14:conditionalFormatting>
        <x14:conditionalFormatting xmlns:xm="http://schemas.microsoft.com/office/excel/2006/main">
          <x14:cfRule type="expression" priority="2231" id="{E17A70AF-5A7C-4A26-91E9-862F4AD4BFB4}">
            <xm:f>$H49=Sheet1!$A$4</xm:f>
            <x14:dxf>
              <fill>
                <patternFill>
                  <bgColor rgb="FFFFC000"/>
                </patternFill>
              </fill>
            </x14:dxf>
          </x14:cfRule>
          <x14:cfRule type="expression" priority="2232" id="{54674CD4-DF3D-49D7-9713-4BA4BC6BCFC8}">
            <xm:f>$H49=Sheet1!$A$3</xm:f>
            <x14:dxf>
              <fill>
                <patternFill>
                  <bgColor theme="0" tint="-0.34998626667073579"/>
                </patternFill>
              </fill>
            </x14:dxf>
          </x14:cfRule>
          <x14:cfRule type="expression" priority="2233" id="{8D867740-7CFF-44AC-805F-AC67DB650354}">
            <xm:f>$H49=Sheet1!$A$2</xm:f>
            <x14:dxf>
              <fill>
                <patternFill>
                  <bgColor rgb="FF92D050"/>
                </patternFill>
              </fill>
            </x14:dxf>
          </x14:cfRule>
          <xm:sqref>C49:D49</xm:sqref>
        </x14:conditionalFormatting>
        <x14:conditionalFormatting xmlns:xm="http://schemas.microsoft.com/office/excel/2006/main">
          <x14:cfRule type="expression" priority="2236" id="{04AA9FBF-4C67-4B12-A7F2-017933968CB4}">
            <xm:f>$H49=Sheet1!$A$1</xm:f>
            <x14:dxf>
              <fill>
                <patternFill patternType="none">
                  <bgColor auto="1"/>
                </patternFill>
              </fill>
            </x14:dxf>
          </x14:cfRule>
          <x14:cfRule type="expression" priority="2237" id="{5826375E-41D8-46F7-9DE4-98BA745EFCDD}">
            <xm:f>$H49=Sheet1!$A$4</xm:f>
            <x14:dxf>
              <fill>
                <patternFill>
                  <bgColor rgb="FFFFC000"/>
                </patternFill>
              </fill>
            </x14:dxf>
          </x14:cfRule>
          <xm:sqref>I49:K49</xm:sqref>
        </x14:conditionalFormatting>
        <x14:conditionalFormatting xmlns:xm="http://schemas.microsoft.com/office/excel/2006/main">
          <x14:cfRule type="expression" priority="2227" id="{EA46C84D-4570-448A-BD6F-4D025EE7F351}">
            <xm:f>$H49=Sheet1!$A$4</xm:f>
            <x14:dxf>
              <fill>
                <patternFill>
                  <bgColor rgb="FFFFC000"/>
                </patternFill>
              </fill>
            </x14:dxf>
          </x14:cfRule>
          <x14:cfRule type="expression" priority="2228" id="{7A33F8AB-2100-49AF-BA29-ED6C9FA5C0DD}">
            <xm:f>$H49=Sheet1!$A$3</xm:f>
            <x14:dxf>
              <fill>
                <patternFill>
                  <bgColor theme="0" tint="-0.34998626667073579"/>
                </patternFill>
              </fill>
            </x14:dxf>
          </x14:cfRule>
          <x14:cfRule type="expression" priority="2229" id="{F4D3FC4E-F43C-4DA2-B6FA-1869A68F0D22}">
            <xm:f>$H49=Sheet1!$A$2</xm:f>
            <x14:dxf>
              <fill>
                <patternFill>
                  <bgColor rgb="FF92D050"/>
                </patternFill>
              </fill>
            </x14:dxf>
          </x14:cfRule>
          <xm:sqref>A49:B49</xm:sqref>
        </x14:conditionalFormatting>
        <x14:conditionalFormatting xmlns:xm="http://schemas.microsoft.com/office/excel/2006/main">
          <x14:cfRule type="cellIs" priority="2224" operator="equal" id="{5603B895-5616-465A-808D-600E5376798B}">
            <xm:f>Sheet1!$A$4</xm:f>
            <x14:dxf>
              <fill>
                <patternFill>
                  <bgColor rgb="FFFFC000"/>
                </patternFill>
              </fill>
            </x14:dxf>
          </x14:cfRule>
          <xm:sqref>H50</xm:sqref>
        </x14:conditionalFormatting>
        <x14:conditionalFormatting xmlns:xm="http://schemas.microsoft.com/office/excel/2006/main">
          <x14:cfRule type="expression" priority="2220" id="{78A17F81-7097-4ED5-8AD7-A83870405E65}">
            <xm:f>$H50=Sheet1!$A$1</xm:f>
            <x14:dxf>
              <fill>
                <patternFill patternType="none">
                  <bgColor auto="1"/>
                </patternFill>
              </fill>
            </x14:dxf>
          </x14:cfRule>
          <x14:cfRule type="expression" priority="2221" id="{8A81AAB0-200A-408F-85BF-0C11660371DC}">
            <xm:f>$H50=Sheet1!$A$4</xm:f>
            <x14:dxf>
              <fill>
                <patternFill>
                  <bgColor rgb="FFFFC000"/>
                </patternFill>
              </fill>
            </x14:dxf>
          </x14:cfRule>
          <xm:sqref>J50</xm:sqref>
        </x14:conditionalFormatting>
        <x14:conditionalFormatting xmlns:xm="http://schemas.microsoft.com/office/excel/2006/main">
          <x14:cfRule type="expression" priority="2211" id="{1D21124E-B7FC-4203-8066-21045B89B1E9}">
            <xm:f>$H50=Sheet1!$A$4</xm:f>
            <x14:dxf>
              <fill>
                <patternFill>
                  <bgColor rgb="FFFFC000"/>
                </patternFill>
              </fill>
            </x14:dxf>
          </x14:cfRule>
          <x14:cfRule type="expression" priority="2212" id="{E56C4FFD-C1C0-4D02-BEF8-C3A08D9572C7}">
            <xm:f>$H50=Sheet1!$A$3</xm:f>
            <x14:dxf>
              <fill>
                <patternFill>
                  <bgColor theme="0" tint="-0.34998626667073579"/>
                </patternFill>
              </fill>
            </x14:dxf>
          </x14:cfRule>
          <x14:cfRule type="expression" priority="2213" id="{F3A4EA6C-1159-4C89-BDEA-26E2BCCD0F36}">
            <xm:f>$H50=Sheet1!$A$2</xm:f>
            <x14:dxf>
              <fill>
                <patternFill>
                  <bgColor rgb="FF92D050"/>
                </patternFill>
              </fill>
            </x14:dxf>
          </x14:cfRule>
          <xm:sqref>C50:D50</xm:sqref>
        </x14:conditionalFormatting>
        <x14:conditionalFormatting xmlns:xm="http://schemas.microsoft.com/office/excel/2006/main">
          <x14:cfRule type="expression" priority="2216" id="{4B5B2E37-B890-4FE6-B37A-0015E170DF1E}">
            <xm:f>$H50=Sheet1!$A$1</xm:f>
            <x14:dxf>
              <fill>
                <patternFill patternType="none">
                  <bgColor auto="1"/>
                </patternFill>
              </fill>
            </x14:dxf>
          </x14:cfRule>
          <x14:cfRule type="expression" priority="2217" id="{79FC7373-E680-4A6E-B69E-34BE401BE04F}">
            <xm:f>$H50=Sheet1!$A$4</xm:f>
            <x14:dxf>
              <fill>
                <patternFill>
                  <bgColor rgb="FFFFC000"/>
                </patternFill>
              </fill>
            </x14:dxf>
          </x14:cfRule>
          <xm:sqref>I50:K50</xm:sqref>
        </x14:conditionalFormatting>
        <x14:conditionalFormatting xmlns:xm="http://schemas.microsoft.com/office/excel/2006/main">
          <x14:cfRule type="expression" priority="2207" id="{78142A82-2DFE-45B9-8AE5-7F6368274F8A}">
            <xm:f>$H50=Sheet1!$A$4</xm:f>
            <x14:dxf>
              <fill>
                <patternFill>
                  <bgColor rgb="FFFFC000"/>
                </patternFill>
              </fill>
            </x14:dxf>
          </x14:cfRule>
          <x14:cfRule type="expression" priority="2208" id="{889B6BDC-5A3F-4190-BC9E-764D8C9F4526}">
            <xm:f>$H50=Sheet1!$A$3</xm:f>
            <x14:dxf>
              <fill>
                <patternFill>
                  <bgColor theme="0" tint="-0.34998626667073579"/>
                </patternFill>
              </fill>
            </x14:dxf>
          </x14:cfRule>
          <x14:cfRule type="expression" priority="2209" id="{32ADEF84-4E8F-433C-A595-A1A1EC4DC7D2}">
            <xm:f>$H50=Sheet1!$A$2</xm:f>
            <x14:dxf>
              <fill>
                <patternFill>
                  <bgColor rgb="FF92D050"/>
                </patternFill>
              </fill>
            </x14:dxf>
          </x14:cfRule>
          <xm:sqref>A50:B50</xm:sqref>
        </x14:conditionalFormatting>
        <x14:conditionalFormatting xmlns:xm="http://schemas.microsoft.com/office/excel/2006/main">
          <x14:cfRule type="cellIs" priority="2204" operator="equal" id="{D11D233E-E0A4-4ACF-B89B-435575CB3196}">
            <xm:f>Sheet1!$A$4</xm:f>
            <x14:dxf>
              <fill>
                <patternFill>
                  <bgColor rgb="FFFFC000"/>
                </patternFill>
              </fill>
            </x14:dxf>
          </x14:cfRule>
          <xm:sqref>H51</xm:sqref>
        </x14:conditionalFormatting>
        <x14:conditionalFormatting xmlns:xm="http://schemas.microsoft.com/office/excel/2006/main">
          <x14:cfRule type="expression" priority="2200" id="{27BCFE08-27E5-4C4C-ACD9-AB75B3A65BA8}">
            <xm:f>$H51=Sheet1!$A$1</xm:f>
            <x14:dxf>
              <fill>
                <patternFill patternType="none">
                  <bgColor auto="1"/>
                </patternFill>
              </fill>
            </x14:dxf>
          </x14:cfRule>
          <x14:cfRule type="expression" priority="2201" id="{2FFE6FD8-CAA6-4EAC-B771-722A0B19FB33}">
            <xm:f>$H51=Sheet1!$A$4</xm:f>
            <x14:dxf>
              <fill>
                <patternFill>
                  <bgColor rgb="FFFFC000"/>
                </patternFill>
              </fill>
            </x14:dxf>
          </x14:cfRule>
          <xm:sqref>J51</xm:sqref>
        </x14:conditionalFormatting>
        <x14:conditionalFormatting xmlns:xm="http://schemas.microsoft.com/office/excel/2006/main">
          <x14:cfRule type="expression" priority="2191" id="{5A8F9480-B06B-4D4E-8E99-F984E11FF1B9}">
            <xm:f>$H51=Sheet1!$A$4</xm:f>
            <x14:dxf>
              <fill>
                <patternFill>
                  <bgColor rgb="FFFFC000"/>
                </patternFill>
              </fill>
            </x14:dxf>
          </x14:cfRule>
          <x14:cfRule type="expression" priority="2192" id="{179DC067-2624-4999-B300-CB8CA25CA804}">
            <xm:f>$H51=Sheet1!$A$3</xm:f>
            <x14:dxf>
              <fill>
                <patternFill>
                  <bgColor theme="0" tint="-0.34998626667073579"/>
                </patternFill>
              </fill>
            </x14:dxf>
          </x14:cfRule>
          <x14:cfRule type="expression" priority="2193" id="{B0728EA8-498A-4D4A-9FDD-57597DB9EE6B}">
            <xm:f>$H51=Sheet1!$A$2</xm:f>
            <x14:dxf>
              <fill>
                <patternFill>
                  <bgColor rgb="FF92D050"/>
                </patternFill>
              </fill>
            </x14:dxf>
          </x14:cfRule>
          <xm:sqref>C51:D51</xm:sqref>
        </x14:conditionalFormatting>
        <x14:conditionalFormatting xmlns:xm="http://schemas.microsoft.com/office/excel/2006/main">
          <x14:cfRule type="expression" priority="2196" id="{ACA6AA06-A1D9-446C-B6F5-B8D29BD4EDEC}">
            <xm:f>$H51=Sheet1!$A$1</xm:f>
            <x14:dxf>
              <fill>
                <patternFill patternType="none">
                  <bgColor auto="1"/>
                </patternFill>
              </fill>
            </x14:dxf>
          </x14:cfRule>
          <x14:cfRule type="expression" priority="2197" id="{75092CFB-6A25-4DA4-A87F-92B8E86527DD}">
            <xm:f>$H51=Sheet1!$A$4</xm:f>
            <x14:dxf>
              <fill>
                <patternFill>
                  <bgColor rgb="FFFFC000"/>
                </patternFill>
              </fill>
            </x14:dxf>
          </x14:cfRule>
          <xm:sqref>I51:K51</xm:sqref>
        </x14:conditionalFormatting>
        <x14:conditionalFormatting xmlns:xm="http://schemas.microsoft.com/office/excel/2006/main">
          <x14:cfRule type="expression" priority="2187" id="{5D305606-0268-4ED2-9290-EDD1A039E100}">
            <xm:f>$H51=Sheet1!$A$4</xm:f>
            <x14:dxf>
              <fill>
                <patternFill>
                  <bgColor rgb="FFFFC000"/>
                </patternFill>
              </fill>
            </x14:dxf>
          </x14:cfRule>
          <x14:cfRule type="expression" priority="2188" id="{2824871B-C78A-494F-9E82-26B99F14CB21}">
            <xm:f>$H51=Sheet1!$A$3</xm:f>
            <x14:dxf>
              <fill>
                <patternFill>
                  <bgColor theme="0" tint="-0.34998626667073579"/>
                </patternFill>
              </fill>
            </x14:dxf>
          </x14:cfRule>
          <x14:cfRule type="expression" priority="2189" id="{0002E584-781A-4267-9EE2-A54633FF8926}">
            <xm:f>$H51=Sheet1!$A$2</xm:f>
            <x14:dxf>
              <fill>
                <patternFill>
                  <bgColor rgb="FF92D050"/>
                </patternFill>
              </fill>
            </x14:dxf>
          </x14:cfRule>
          <xm:sqref>A51:B51</xm:sqref>
        </x14:conditionalFormatting>
        <x14:conditionalFormatting xmlns:xm="http://schemas.microsoft.com/office/excel/2006/main">
          <x14:cfRule type="cellIs" priority="2184" operator="equal" id="{ACCD721D-F2C8-440B-8FC7-D896515457A9}">
            <xm:f>Sheet1!$A$4</xm:f>
            <x14:dxf>
              <fill>
                <patternFill>
                  <bgColor rgb="FFFFC000"/>
                </patternFill>
              </fill>
            </x14:dxf>
          </x14:cfRule>
          <xm:sqref>H52</xm:sqref>
        </x14:conditionalFormatting>
        <x14:conditionalFormatting xmlns:xm="http://schemas.microsoft.com/office/excel/2006/main">
          <x14:cfRule type="expression" priority="2180" id="{2660E7DB-B3D6-4570-B74C-1D13F6A1FA43}">
            <xm:f>$H52=Sheet1!$A$1</xm:f>
            <x14:dxf>
              <fill>
                <patternFill patternType="none">
                  <bgColor auto="1"/>
                </patternFill>
              </fill>
            </x14:dxf>
          </x14:cfRule>
          <x14:cfRule type="expression" priority="2181" id="{08E116F1-36CB-4F6E-A794-407D6F7250B6}">
            <xm:f>$H52=Sheet1!$A$4</xm:f>
            <x14:dxf>
              <fill>
                <patternFill>
                  <bgColor rgb="FFFFC000"/>
                </patternFill>
              </fill>
            </x14:dxf>
          </x14:cfRule>
          <xm:sqref>J52</xm:sqref>
        </x14:conditionalFormatting>
        <x14:conditionalFormatting xmlns:xm="http://schemas.microsoft.com/office/excel/2006/main">
          <x14:cfRule type="expression" priority="2171" id="{B94C3AC3-B6A6-48AD-8092-972C7DB7138F}">
            <xm:f>$H52=Sheet1!$A$4</xm:f>
            <x14:dxf>
              <fill>
                <patternFill>
                  <bgColor rgb="FFFFC000"/>
                </patternFill>
              </fill>
            </x14:dxf>
          </x14:cfRule>
          <x14:cfRule type="expression" priority="2172" id="{14C8486A-D92E-4E58-8615-37AEC9AAC879}">
            <xm:f>$H52=Sheet1!$A$3</xm:f>
            <x14:dxf>
              <fill>
                <patternFill>
                  <bgColor theme="0" tint="-0.34998626667073579"/>
                </patternFill>
              </fill>
            </x14:dxf>
          </x14:cfRule>
          <x14:cfRule type="expression" priority="2173" id="{0AE77851-395F-4920-9ABE-162DCB1010FE}">
            <xm:f>$H52=Sheet1!$A$2</xm:f>
            <x14:dxf>
              <fill>
                <patternFill>
                  <bgColor rgb="FF92D050"/>
                </patternFill>
              </fill>
            </x14:dxf>
          </x14:cfRule>
          <xm:sqref>C52:D52</xm:sqref>
        </x14:conditionalFormatting>
        <x14:conditionalFormatting xmlns:xm="http://schemas.microsoft.com/office/excel/2006/main">
          <x14:cfRule type="expression" priority="2176" id="{6EB1549A-8EB8-413B-BFA5-C84B0D2D2FD9}">
            <xm:f>$H52=Sheet1!$A$1</xm:f>
            <x14:dxf>
              <fill>
                <patternFill patternType="none">
                  <bgColor auto="1"/>
                </patternFill>
              </fill>
            </x14:dxf>
          </x14:cfRule>
          <x14:cfRule type="expression" priority="2177" id="{20BF280F-8227-439D-A075-C9CDEC9209A1}">
            <xm:f>$H52=Sheet1!$A$4</xm:f>
            <x14:dxf>
              <fill>
                <patternFill>
                  <bgColor rgb="FFFFC000"/>
                </patternFill>
              </fill>
            </x14:dxf>
          </x14:cfRule>
          <xm:sqref>I52:K52</xm:sqref>
        </x14:conditionalFormatting>
        <x14:conditionalFormatting xmlns:xm="http://schemas.microsoft.com/office/excel/2006/main">
          <x14:cfRule type="expression" priority="2167" id="{20CAF72C-62D0-4A25-A5EF-B4308AB4B2E9}">
            <xm:f>$H52=Sheet1!$A$4</xm:f>
            <x14:dxf>
              <fill>
                <patternFill>
                  <bgColor rgb="FFFFC000"/>
                </patternFill>
              </fill>
            </x14:dxf>
          </x14:cfRule>
          <x14:cfRule type="expression" priority="2168" id="{385674EA-C948-4809-A166-8F5B0C1F0A06}">
            <xm:f>$H52=Sheet1!$A$3</xm:f>
            <x14:dxf>
              <fill>
                <patternFill>
                  <bgColor theme="0" tint="-0.34998626667073579"/>
                </patternFill>
              </fill>
            </x14:dxf>
          </x14:cfRule>
          <x14:cfRule type="expression" priority="2169" id="{1F6BECAF-5525-4281-AA67-2737E34D1887}">
            <xm:f>$H52=Sheet1!$A$2</xm:f>
            <x14:dxf>
              <fill>
                <patternFill>
                  <bgColor rgb="FF92D050"/>
                </patternFill>
              </fill>
            </x14:dxf>
          </x14:cfRule>
          <xm:sqref>A52:B52</xm:sqref>
        </x14:conditionalFormatting>
        <x14:conditionalFormatting xmlns:xm="http://schemas.microsoft.com/office/excel/2006/main">
          <x14:cfRule type="cellIs" priority="2164" operator="equal" id="{6F4D754F-C854-4016-8D62-0687D4E0ECAB}">
            <xm:f>Sheet1!$A$4</xm:f>
            <x14:dxf>
              <fill>
                <patternFill>
                  <bgColor rgb="FFFFC000"/>
                </patternFill>
              </fill>
            </x14:dxf>
          </x14:cfRule>
          <xm:sqref>H53</xm:sqref>
        </x14:conditionalFormatting>
        <x14:conditionalFormatting xmlns:xm="http://schemas.microsoft.com/office/excel/2006/main">
          <x14:cfRule type="expression" priority="2160" id="{D37850A6-ED47-4C69-B835-4769340E2B40}">
            <xm:f>$H53=Sheet1!$A$1</xm:f>
            <x14:dxf>
              <fill>
                <patternFill patternType="none">
                  <bgColor auto="1"/>
                </patternFill>
              </fill>
            </x14:dxf>
          </x14:cfRule>
          <x14:cfRule type="expression" priority="2161" id="{F82104FB-AAB8-4C3A-ACF5-E08B7107751A}">
            <xm:f>$H53=Sheet1!$A$4</xm:f>
            <x14:dxf>
              <fill>
                <patternFill>
                  <bgColor rgb="FFFFC000"/>
                </patternFill>
              </fill>
            </x14:dxf>
          </x14:cfRule>
          <xm:sqref>J53</xm:sqref>
        </x14:conditionalFormatting>
        <x14:conditionalFormatting xmlns:xm="http://schemas.microsoft.com/office/excel/2006/main">
          <x14:cfRule type="expression" priority="2151" id="{0B6B4827-7846-4BE9-A08E-DE1AC9EDB870}">
            <xm:f>$H53=Sheet1!$A$4</xm:f>
            <x14:dxf>
              <fill>
                <patternFill>
                  <bgColor rgb="FFFFC000"/>
                </patternFill>
              </fill>
            </x14:dxf>
          </x14:cfRule>
          <x14:cfRule type="expression" priority="2152" id="{339BC5D6-ADD3-42A5-B8E7-957F9314FB67}">
            <xm:f>$H53=Sheet1!$A$3</xm:f>
            <x14:dxf>
              <fill>
                <patternFill>
                  <bgColor theme="0" tint="-0.34998626667073579"/>
                </patternFill>
              </fill>
            </x14:dxf>
          </x14:cfRule>
          <x14:cfRule type="expression" priority="2153" id="{3737CA7C-26B9-4F5E-8E0C-C51DB8044BCE}">
            <xm:f>$H53=Sheet1!$A$2</xm:f>
            <x14:dxf>
              <fill>
                <patternFill>
                  <bgColor rgb="FF92D050"/>
                </patternFill>
              </fill>
            </x14:dxf>
          </x14:cfRule>
          <xm:sqref>C53:D53</xm:sqref>
        </x14:conditionalFormatting>
        <x14:conditionalFormatting xmlns:xm="http://schemas.microsoft.com/office/excel/2006/main">
          <x14:cfRule type="expression" priority="2156" id="{AD1BE07E-3F91-411E-ADAC-6378616AD486}">
            <xm:f>$H53=Sheet1!$A$1</xm:f>
            <x14:dxf>
              <fill>
                <patternFill patternType="none">
                  <bgColor auto="1"/>
                </patternFill>
              </fill>
            </x14:dxf>
          </x14:cfRule>
          <x14:cfRule type="expression" priority="2157" id="{7A196041-3E57-462E-8408-8265DFC5F61A}">
            <xm:f>$H53=Sheet1!$A$4</xm:f>
            <x14:dxf>
              <fill>
                <patternFill>
                  <bgColor rgb="FFFFC000"/>
                </patternFill>
              </fill>
            </x14:dxf>
          </x14:cfRule>
          <xm:sqref>I53:K53</xm:sqref>
        </x14:conditionalFormatting>
        <x14:conditionalFormatting xmlns:xm="http://schemas.microsoft.com/office/excel/2006/main">
          <x14:cfRule type="expression" priority="2147" id="{A383716E-B677-4E28-BAD4-62C8CC66A989}">
            <xm:f>$H53=Sheet1!$A$4</xm:f>
            <x14:dxf>
              <fill>
                <patternFill>
                  <bgColor rgb="FFFFC000"/>
                </patternFill>
              </fill>
            </x14:dxf>
          </x14:cfRule>
          <x14:cfRule type="expression" priority="2148" id="{DA0FF627-33AD-4571-BE5E-20BD0B06A76F}">
            <xm:f>$H53=Sheet1!$A$3</xm:f>
            <x14:dxf>
              <fill>
                <patternFill>
                  <bgColor theme="0" tint="-0.34998626667073579"/>
                </patternFill>
              </fill>
            </x14:dxf>
          </x14:cfRule>
          <x14:cfRule type="expression" priority="2149" id="{148E6774-96D4-443E-842C-427147A0CC74}">
            <xm:f>$H53=Sheet1!$A$2</xm:f>
            <x14:dxf>
              <fill>
                <patternFill>
                  <bgColor rgb="FF92D050"/>
                </patternFill>
              </fill>
            </x14:dxf>
          </x14:cfRule>
          <xm:sqref>A53:B53</xm:sqref>
        </x14:conditionalFormatting>
        <x14:conditionalFormatting xmlns:xm="http://schemas.microsoft.com/office/excel/2006/main">
          <x14:cfRule type="cellIs" priority="2144" operator="equal" id="{DB9581A8-11B5-46B8-9462-D5D73FC282D3}">
            <xm:f>Sheet1!$A$4</xm:f>
            <x14:dxf>
              <fill>
                <patternFill>
                  <bgColor rgb="FFFFC000"/>
                </patternFill>
              </fill>
            </x14:dxf>
          </x14:cfRule>
          <xm:sqref>H54</xm:sqref>
        </x14:conditionalFormatting>
        <x14:conditionalFormatting xmlns:xm="http://schemas.microsoft.com/office/excel/2006/main">
          <x14:cfRule type="expression" priority="2140" id="{271E071B-946F-4CD9-8FBB-696D1BD522F1}">
            <xm:f>$H54=Sheet1!$A$1</xm:f>
            <x14:dxf>
              <fill>
                <patternFill patternType="none">
                  <bgColor auto="1"/>
                </patternFill>
              </fill>
            </x14:dxf>
          </x14:cfRule>
          <x14:cfRule type="expression" priority="2141" id="{96819808-750E-4734-BC5B-5A6EF6ABA333}">
            <xm:f>$H54=Sheet1!$A$4</xm:f>
            <x14:dxf>
              <fill>
                <patternFill>
                  <bgColor rgb="FFFFC000"/>
                </patternFill>
              </fill>
            </x14:dxf>
          </x14:cfRule>
          <xm:sqref>J54</xm:sqref>
        </x14:conditionalFormatting>
        <x14:conditionalFormatting xmlns:xm="http://schemas.microsoft.com/office/excel/2006/main">
          <x14:cfRule type="expression" priority="2131" id="{20FF377C-42B0-4A42-BFE5-CF51CD5AD627}">
            <xm:f>$H54=Sheet1!$A$4</xm:f>
            <x14:dxf>
              <fill>
                <patternFill>
                  <bgColor rgb="FFFFC000"/>
                </patternFill>
              </fill>
            </x14:dxf>
          </x14:cfRule>
          <x14:cfRule type="expression" priority="2132" id="{46EB6001-C92D-4C6A-AB7C-910FC77FD662}">
            <xm:f>$H54=Sheet1!$A$3</xm:f>
            <x14:dxf>
              <fill>
                <patternFill>
                  <bgColor theme="0" tint="-0.34998626667073579"/>
                </patternFill>
              </fill>
            </x14:dxf>
          </x14:cfRule>
          <x14:cfRule type="expression" priority="2133" id="{5F6BD677-493F-45A0-8595-72551532C804}">
            <xm:f>$H54=Sheet1!$A$2</xm:f>
            <x14:dxf>
              <fill>
                <patternFill>
                  <bgColor rgb="FF92D050"/>
                </patternFill>
              </fill>
            </x14:dxf>
          </x14:cfRule>
          <xm:sqref>C54:D54</xm:sqref>
        </x14:conditionalFormatting>
        <x14:conditionalFormatting xmlns:xm="http://schemas.microsoft.com/office/excel/2006/main">
          <x14:cfRule type="expression" priority="2136" id="{EBAF513B-D2E8-46C9-970E-779DE094B28A}">
            <xm:f>$H54=Sheet1!$A$1</xm:f>
            <x14:dxf>
              <fill>
                <patternFill patternType="none">
                  <bgColor auto="1"/>
                </patternFill>
              </fill>
            </x14:dxf>
          </x14:cfRule>
          <x14:cfRule type="expression" priority="2137" id="{82A23BFF-F467-457D-8351-E6B9EA6F5FE0}">
            <xm:f>$H54=Sheet1!$A$4</xm:f>
            <x14:dxf>
              <fill>
                <patternFill>
                  <bgColor rgb="FFFFC000"/>
                </patternFill>
              </fill>
            </x14:dxf>
          </x14:cfRule>
          <xm:sqref>I54:K54</xm:sqref>
        </x14:conditionalFormatting>
        <x14:conditionalFormatting xmlns:xm="http://schemas.microsoft.com/office/excel/2006/main">
          <x14:cfRule type="expression" priority="2127" id="{18965B1F-BDE5-4C79-8CBF-1A82332D9CF1}">
            <xm:f>$H54=Sheet1!$A$4</xm:f>
            <x14:dxf>
              <fill>
                <patternFill>
                  <bgColor rgb="FFFFC000"/>
                </patternFill>
              </fill>
            </x14:dxf>
          </x14:cfRule>
          <x14:cfRule type="expression" priority="2128" id="{DC381642-A8D2-4210-B430-71E5AD2D3AC7}">
            <xm:f>$H54=Sheet1!$A$3</xm:f>
            <x14:dxf>
              <fill>
                <patternFill>
                  <bgColor theme="0" tint="-0.34998626667073579"/>
                </patternFill>
              </fill>
            </x14:dxf>
          </x14:cfRule>
          <x14:cfRule type="expression" priority="2129" id="{B8AB791D-411F-4F8E-8C37-EBFEA33A235B}">
            <xm:f>$H54=Sheet1!$A$2</xm:f>
            <x14:dxf>
              <fill>
                <patternFill>
                  <bgColor rgb="FF92D050"/>
                </patternFill>
              </fill>
            </x14:dxf>
          </x14:cfRule>
          <xm:sqref>A54:B54</xm:sqref>
        </x14:conditionalFormatting>
        <x14:conditionalFormatting xmlns:xm="http://schemas.microsoft.com/office/excel/2006/main">
          <x14:cfRule type="cellIs" priority="2124" operator="equal" id="{2F23C423-9E64-4AE0-9E3E-47F5D10F5B67}">
            <xm:f>Sheet1!$A$4</xm:f>
            <x14:dxf>
              <fill>
                <patternFill>
                  <bgColor rgb="FFFFC000"/>
                </patternFill>
              </fill>
            </x14:dxf>
          </x14:cfRule>
          <xm:sqref>H55</xm:sqref>
        </x14:conditionalFormatting>
        <x14:conditionalFormatting xmlns:xm="http://schemas.microsoft.com/office/excel/2006/main">
          <x14:cfRule type="expression" priority="2120" id="{27D4CE30-B7BD-4269-825B-8D73CEAD3A97}">
            <xm:f>$H55=Sheet1!$A$1</xm:f>
            <x14:dxf>
              <fill>
                <patternFill patternType="none">
                  <bgColor auto="1"/>
                </patternFill>
              </fill>
            </x14:dxf>
          </x14:cfRule>
          <x14:cfRule type="expression" priority="2121" id="{D381A249-8EA0-4EDE-B7C4-F7C30EA65339}">
            <xm:f>$H55=Sheet1!$A$4</xm:f>
            <x14:dxf>
              <fill>
                <patternFill>
                  <bgColor rgb="FFFFC000"/>
                </patternFill>
              </fill>
            </x14:dxf>
          </x14:cfRule>
          <xm:sqref>J55</xm:sqref>
        </x14:conditionalFormatting>
        <x14:conditionalFormatting xmlns:xm="http://schemas.microsoft.com/office/excel/2006/main">
          <x14:cfRule type="expression" priority="2111" id="{B804ABB7-46D7-429A-8EDE-A69EDD6C26D3}">
            <xm:f>$H55=Sheet1!$A$4</xm:f>
            <x14:dxf>
              <fill>
                <patternFill>
                  <bgColor rgb="FFFFC000"/>
                </patternFill>
              </fill>
            </x14:dxf>
          </x14:cfRule>
          <x14:cfRule type="expression" priority="2112" id="{8CA37935-ECDD-4EC5-97A8-21BE91471756}">
            <xm:f>$H55=Sheet1!$A$3</xm:f>
            <x14:dxf>
              <fill>
                <patternFill>
                  <bgColor theme="0" tint="-0.34998626667073579"/>
                </patternFill>
              </fill>
            </x14:dxf>
          </x14:cfRule>
          <x14:cfRule type="expression" priority="2113" id="{535C5D27-AE9D-4FA7-88C2-FFDC94B1A504}">
            <xm:f>$H55=Sheet1!$A$2</xm:f>
            <x14:dxf>
              <fill>
                <patternFill>
                  <bgColor rgb="FF92D050"/>
                </patternFill>
              </fill>
            </x14:dxf>
          </x14:cfRule>
          <xm:sqref>C55:D55</xm:sqref>
        </x14:conditionalFormatting>
        <x14:conditionalFormatting xmlns:xm="http://schemas.microsoft.com/office/excel/2006/main">
          <x14:cfRule type="expression" priority="2116" id="{D18DA377-69D4-4B21-8B8B-2C87C09EC8F3}">
            <xm:f>$H55=Sheet1!$A$1</xm:f>
            <x14:dxf>
              <fill>
                <patternFill patternType="none">
                  <bgColor auto="1"/>
                </patternFill>
              </fill>
            </x14:dxf>
          </x14:cfRule>
          <x14:cfRule type="expression" priority="2117" id="{19A2C0F1-F3C2-4BD5-809C-37210DAB4C9B}">
            <xm:f>$H55=Sheet1!$A$4</xm:f>
            <x14:dxf>
              <fill>
                <patternFill>
                  <bgColor rgb="FFFFC000"/>
                </patternFill>
              </fill>
            </x14:dxf>
          </x14:cfRule>
          <xm:sqref>I55:K55</xm:sqref>
        </x14:conditionalFormatting>
        <x14:conditionalFormatting xmlns:xm="http://schemas.microsoft.com/office/excel/2006/main">
          <x14:cfRule type="expression" priority="2107" id="{8AA8499B-567D-4932-AAE4-B9FBCFF078E8}">
            <xm:f>$H55=Sheet1!$A$4</xm:f>
            <x14:dxf>
              <fill>
                <patternFill>
                  <bgColor rgb="FFFFC000"/>
                </patternFill>
              </fill>
            </x14:dxf>
          </x14:cfRule>
          <x14:cfRule type="expression" priority="2108" id="{92D2BEB2-080D-4438-858F-509E2EE47DE1}">
            <xm:f>$H55=Sheet1!$A$3</xm:f>
            <x14:dxf>
              <fill>
                <patternFill>
                  <bgColor theme="0" tint="-0.34998626667073579"/>
                </patternFill>
              </fill>
            </x14:dxf>
          </x14:cfRule>
          <x14:cfRule type="expression" priority="2109" id="{135160B4-7904-46FD-8953-A3D9F8DA46E1}">
            <xm:f>$H55=Sheet1!$A$2</xm:f>
            <x14:dxf>
              <fill>
                <patternFill>
                  <bgColor rgb="FF92D050"/>
                </patternFill>
              </fill>
            </x14:dxf>
          </x14:cfRule>
          <xm:sqref>A55:B55</xm:sqref>
        </x14:conditionalFormatting>
        <x14:conditionalFormatting xmlns:xm="http://schemas.microsoft.com/office/excel/2006/main">
          <x14:cfRule type="cellIs" priority="2104" operator="equal" id="{3789AA5D-86F8-4F50-9AF6-3CEBB3A73330}">
            <xm:f>Sheet1!$A$4</xm:f>
            <x14:dxf>
              <fill>
                <patternFill>
                  <bgColor rgb="FFFFC000"/>
                </patternFill>
              </fill>
            </x14:dxf>
          </x14:cfRule>
          <xm:sqref>H56</xm:sqref>
        </x14:conditionalFormatting>
        <x14:conditionalFormatting xmlns:xm="http://schemas.microsoft.com/office/excel/2006/main">
          <x14:cfRule type="expression" priority="2100" id="{16EEA35D-8C9D-4846-A29A-7266ED013B5F}">
            <xm:f>$H56=Sheet1!$A$1</xm:f>
            <x14:dxf>
              <fill>
                <patternFill patternType="none">
                  <bgColor auto="1"/>
                </patternFill>
              </fill>
            </x14:dxf>
          </x14:cfRule>
          <x14:cfRule type="expression" priority="2101" id="{559AFC21-9277-4EEF-8CCB-3815B6EB8246}">
            <xm:f>$H56=Sheet1!$A$4</xm:f>
            <x14:dxf>
              <fill>
                <patternFill>
                  <bgColor rgb="FFFFC000"/>
                </patternFill>
              </fill>
            </x14:dxf>
          </x14:cfRule>
          <xm:sqref>J56</xm:sqref>
        </x14:conditionalFormatting>
        <x14:conditionalFormatting xmlns:xm="http://schemas.microsoft.com/office/excel/2006/main">
          <x14:cfRule type="expression" priority="2091" id="{FA0403FA-3F7E-469C-BE69-DC153E3EB445}">
            <xm:f>$H56=Sheet1!$A$4</xm:f>
            <x14:dxf>
              <fill>
                <patternFill>
                  <bgColor rgb="FFFFC000"/>
                </patternFill>
              </fill>
            </x14:dxf>
          </x14:cfRule>
          <x14:cfRule type="expression" priority="2092" id="{0C6B2286-0349-4D48-AA94-1DE76FDB9E5D}">
            <xm:f>$H56=Sheet1!$A$3</xm:f>
            <x14:dxf>
              <fill>
                <patternFill>
                  <bgColor theme="0" tint="-0.34998626667073579"/>
                </patternFill>
              </fill>
            </x14:dxf>
          </x14:cfRule>
          <x14:cfRule type="expression" priority="2093" id="{87A83065-C5B6-4454-81B0-7780D3C46DB4}">
            <xm:f>$H56=Sheet1!$A$2</xm:f>
            <x14:dxf>
              <fill>
                <patternFill>
                  <bgColor rgb="FF92D050"/>
                </patternFill>
              </fill>
            </x14:dxf>
          </x14:cfRule>
          <xm:sqref>C56:D56</xm:sqref>
        </x14:conditionalFormatting>
        <x14:conditionalFormatting xmlns:xm="http://schemas.microsoft.com/office/excel/2006/main">
          <x14:cfRule type="expression" priority="2096" id="{4D60777A-26C9-4D90-973E-C2C72DF2E3F1}">
            <xm:f>$H56=Sheet1!$A$1</xm:f>
            <x14:dxf>
              <fill>
                <patternFill patternType="none">
                  <bgColor auto="1"/>
                </patternFill>
              </fill>
            </x14:dxf>
          </x14:cfRule>
          <x14:cfRule type="expression" priority="2097" id="{C05D6F87-BB4C-4DD0-884E-16666F2C56BB}">
            <xm:f>$H56=Sheet1!$A$4</xm:f>
            <x14:dxf>
              <fill>
                <patternFill>
                  <bgColor rgb="FFFFC000"/>
                </patternFill>
              </fill>
            </x14:dxf>
          </x14:cfRule>
          <xm:sqref>I56:K56</xm:sqref>
        </x14:conditionalFormatting>
        <x14:conditionalFormatting xmlns:xm="http://schemas.microsoft.com/office/excel/2006/main">
          <x14:cfRule type="expression" priority="2087" id="{C51FCB13-0FA5-45D6-9C58-24D07673D83C}">
            <xm:f>$H56=Sheet1!$A$4</xm:f>
            <x14:dxf>
              <fill>
                <patternFill>
                  <bgColor rgb="FFFFC000"/>
                </patternFill>
              </fill>
            </x14:dxf>
          </x14:cfRule>
          <x14:cfRule type="expression" priority="2088" id="{0297089A-CD4A-4315-AC59-DC165DF54B83}">
            <xm:f>$H56=Sheet1!$A$3</xm:f>
            <x14:dxf>
              <fill>
                <patternFill>
                  <bgColor theme="0" tint="-0.34998626667073579"/>
                </patternFill>
              </fill>
            </x14:dxf>
          </x14:cfRule>
          <x14:cfRule type="expression" priority="2089" id="{1D84FFB1-2608-4A72-9B6E-B1F81AD3E071}">
            <xm:f>$H56=Sheet1!$A$2</xm:f>
            <x14:dxf>
              <fill>
                <patternFill>
                  <bgColor rgb="FF92D050"/>
                </patternFill>
              </fill>
            </x14:dxf>
          </x14:cfRule>
          <xm:sqref>A56:B56</xm:sqref>
        </x14:conditionalFormatting>
        <x14:conditionalFormatting xmlns:xm="http://schemas.microsoft.com/office/excel/2006/main">
          <x14:cfRule type="cellIs" priority="2084" operator="equal" id="{7BB42129-462B-4A3F-9714-E5CDFDDE489A}">
            <xm:f>Sheet1!$A$4</xm:f>
            <x14:dxf>
              <fill>
                <patternFill>
                  <bgColor rgb="FFFFC000"/>
                </patternFill>
              </fill>
            </x14:dxf>
          </x14:cfRule>
          <xm:sqref>H57</xm:sqref>
        </x14:conditionalFormatting>
        <x14:conditionalFormatting xmlns:xm="http://schemas.microsoft.com/office/excel/2006/main">
          <x14:cfRule type="expression" priority="2080" id="{3A562BCA-DB67-4987-8FB1-1E8E37562CA0}">
            <xm:f>$H57=Sheet1!$A$1</xm:f>
            <x14:dxf>
              <fill>
                <patternFill patternType="none">
                  <bgColor auto="1"/>
                </patternFill>
              </fill>
            </x14:dxf>
          </x14:cfRule>
          <x14:cfRule type="expression" priority="2081" id="{3130D2F7-A119-4A54-A908-0E7B7BCAA754}">
            <xm:f>$H57=Sheet1!$A$4</xm:f>
            <x14:dxf>
              <fill>
                <patternFill>
                  <bgColor rgb="FFFFC000"/>
                </patternFill>
              </fill>
            </x14:dxf>
          </x14:cfRule>
          <xm:sqref>J57</xm:sqref>
        </x14:conditionalFormatting>
        <x14:conditionalFormatting xmlns:xm="http://schemas.microsoft.com/office/excel/2006/main">
          <x14:cfRule type="expression" priority="2071" id="{AEAC4FA3-A315-4348-B593-362A4038C429}">
            <xm:f>$H57=Sheet1!$A$4</xm:f>
            <x14:dxf>
              <fill>
                <patternFill>
                  <bgColor rgb="FFFFC000"/>
                </patternFill>
              </fill>
            </x14:dxf>
          </x14:cfRule>
          <x14:cfRule type="expression" priority="2072" id="{8946F229-7D0F-459A-BB6C-9E4E291534CD}">
            <xm:f>$H57=Sheet1!$A$3</xm:f>
            <x14:dxf>
              <fill>
                <patternFill>
                  <bgColor theme="0" tint="-0.34998626667073579"/>
                </patternFill>
              </fill>
            </x14:dxf>
          </x14:cfRule>
          <x14:cfRule type="expression" priority="2073" id="{24966055-469C-46A5-B8AF-9BFE3E8F7241}">
            <xm:f>$H57=Sheet1!$A$2</xm:f>
            <x14:dxf>
              <fill>
                <patternFill>
                  <bgColor rgb="FF92D050"/>
                </patternFill>
              </fill>
            </x14:dxf>
          </x14:cfRule>
          <xm:sqref>C57:D57</xm:sqref>
        </x14:conditionalFormatting>
        <x14:conditionalFormatting xmlns:xm="http://schemas.microsoft.com/office/excel/2006/main">
          <x14:cfRule type="expression" priority="2076" id="{C13BA9CE-634C-4A61-A290-00E61AAEF72B}">
            <xm:f>$H57=Sheet1!$A$1</xm:f>
            <x14:dxf>
              <fill>
                <patternFill patternType="none">
                  <bgColor auto="1"/>
                </patternFill>
              </fill>
            </x14:dxf>
          </x14:cfRule>
          <x14:cfRule type="expression" priority="2077" id="{AC95CA55-FBF2-4DD8-A7D3-BC724A22C388}">
            <xm:f>$H57=Sheet1!$A$4</xm:f>
            <x14:dxf>
              <fill>
                <patternFill>
                  <bgColor rgb="FFFFC000"/>
                </patternFill>
              </fill>
            </x14:dxf>
          </x14:cfRule>
          <xm:sqref>I57:K57</xm:sqref>
        </x14:conditionalFormatting>
        <x14:conditionalFormatting xmlns:xm="http://schemas.microsoft.com/office/excel/2006/main">
          <x14:cfRule type="expression" priority="2067" id="{FA21BC03-2452-4241-89DB-6F9CD5202C3A}">
            <xm:f>$H57=Sheet1!$A$4</xm:f>
            <x14:dxf>
              <fill>
                <patternFill>
                  <bgColor rgb="FFFFC000"/>
                </patternFill>
              </fill>
            </x14:dxf>
          </x14:cfRule>
          <x14:cfRule type="expression" priority="2068" id="{6CCB4B3C-4487-40A9-8481-4A95345F123A}">
            <xm:f>$H57=Sheet1!$A$3</xm:f>
            <x14:dxf>
              <fill>
                <patternFill>
                  <bgColor theme="0" tint="-0.34998626667073579"/>
                </patternFill>
              </fill>
            </x14:dxf>
          </x14:cfRule>
          <x14:cfRule type="expression" priority="2069" id="{508D6C82-8BDC-4788-BDA5-08B5502D074E}">
            <xm:f>$H57=Sheet1!$A$2</xm:f>
            <x14:dxf>
              <fill>
                <patternFill>
                  <bgColor rgb="FF92D050"/>
                </patternFill>
              </fill>
            </x14:dxf>
          </x14:cfRule>
          <xm:sqref>A57:B57</xm:sqref>
        </x14:conditionalFormatting>
        <x14:conditionalFormatting xmlns:xm="http://schemas.microsoft.com/office/excel/2006/main">
          <x14:cfRule type="cellIs" priority="2064" operator="equal" id="{EE15AC7F-4A4E-488A-A478-8C203E34F442}">
            <xm:f>Sheet1!$A$4</xm:f>
            <x14:dxf>
              <fill>
                <patternFill>
                  <bgColor rgb="FFFFC000"/>
                </patternFill>
              </fill>
            </x14:dxf>
          </x14:cfRule>
          <xm:sqref>H58</xm:sqref>
        </x14:conditionalFormatting>
        <x14:conditionalFormatting xmlns:xm="http://schemas.microsoft.com/office/excel/2006/main">
          <x14:cfRule type="expression" priority="2060" id="{54B2B47E-21C5-423C-900C-42E7C4F72551}">
            <xm:f>$H58=Sheet1!$A$1</xm:f>
            <x14:dxf>
              <fill>
                <patternFill patternType="none">
                  <bgColor auto="1"/>
                </patternFill>
              </fill>
            </x14:dxf>
          </x14:cfRule>
          <x14:cfRule type="expression" priority="2061" id="{70426B5F-B1F3-4471-86DA-FCE5CE175A27}">
            <xm:f>$H58=Sheet1!$A$4</xm:f>
            <x14:dxf>
              <fill>
                <patternFill>
                  <bgColor rgb="FFFFC000"/>
                </patternFill>
              </fill>
            </x14:dxf>
          </x14:cfRule>
          <xm:sqref>J58</xm:sqref>
        </x14:conditionalFormatting>
        <x14:conditionalFormatting xmlns:xm="http://schemas.microsoft.com/office/excel/2006/main">
          <x14:cfRule type="expression" priority="2051" id="{208D933A-3A26-4AFF-B584-0647C23F9346}">
            <xm:f>$H58=Sheet1!$A$4</xm:f>
            <x14:dxf>
              <fill>
                <patternFill>
                  <bgColor rgb="FFFFC000"/>
                </patternFill>
              </fill>
            </x14:dxf>
          </x14:cfRule>
          <x14:cfRule type="expression" priority="2052" id="{7013AD62-3ECE-4E93-A69B-991A8C746C32}">
            <xm:f>$H58=Sheet1!$A$3</xm:f>
            <x14:dxf>
              <fill>
                <patternFill>
                  <bgColor theme="0" tint="-0.34998626667073579"/>
                </patternFill>
              </fill>
            </x14:dxf>
          </x14:cfRule>
          <x14:cfRule type="expression" priority="2053" id="{1545B810-AD36-4CBB-A252-C5A40D2089F7}">
            <xm:f>$H58=Sheet1!$A$2</xm:f>
            <x14:dxf>
              <fill>
                <patternFill>
                  <bgColor rgb="FF92D050"/>
                </patternFill>
              </fill>
            </x14:dxf>
          </x14:cfRule>
          <xm:sqref>C58:D58</xm:sqref>
        </x14:conditionalFormatting>
        <x14:conditionalFormatting xmlns:xm="http://schemas.microsoft.com/office/excel/2006/main">
          <x14:cfRule type="expression" priority="2056" id="{CAB030BA-6013-4531-9B2E-77A6E2F99167}">
            <xm:f>$H58=Sheet1!$A$1</xm:f>
            <x14:dxf>
              <fill>
                <patternFill patternType="none">
                  <bgColor auto="1"/>
                </patternFill>
              </fill>
            </x14:dxf>
          </x14:cfRule>
          <x14:cfRule type="expression" priority="2057" id="{CFADBD0F-FFCD-49CE-8E2D-C94FCB8E8980}">
            <xm:f>$H58=Sheet1!$A$4</xm:f>
            <x14:dxf>
              <fill>
                <patternFill>
                  <bgColor rgb="FFFFC000"/>
                </patternFill>
              </fill>
            </x14:dxf>
          </x14:cfRule>
          <xm:sqref>I58:K58</xm:sqref>
        </x14:conditionalFormatting>
        <x14:conditionalFormatting xmlns:xm="http://schemas.microsoft.com/office/excel/2006/main">
          <x14:cfRule type="expression" priority="2047" id="{509C3C1B-E9BB-43F7-812A-A62656AE1143}">
            <xm:f>$H58=Sheet1!$A$4</xm:f>
            <x14:dxf>
              <fill>
                <patternFill>
                  <bgColor rgb="FFFFC000"/>
                </patternFill>
              </fill>
            </x14:dxf>
          </x14:cfRule>
          <x14:cfRule type="expression" priority="2048" id="{BF5724A0-9889-4B5D-96AC-F311A023E26E}">
            <xm:f>$H58=Sheet1!$A$3</xm:f>
            <x14:dxf>
              <fill>
                <patternFill>
                  <bgColor theme="0" tint="-0.34998626667073579"/>
                </patternFill>
              </fill>
            </x14:dxf>
          </x14:cfRule>
          <x14:cfRule type="expression" priority="2049" id="{D687E4DA-9984-4CA7-9FE2-0273BEBE9B47}">
            <xm:f>$H58=Sheet1!$A$2</xm:f>
            <x14:dxf>
              <fill>
                <patternFill>
                  <bgColor rgb="FF92D050"/>
                </patternFill>
              </fill>
            </x14:dxf>
          </x14:cfRule>
          <xm:sqref>A58:B58</xm:sqref>
        </x14:conditionalFormatting>
        <x14:conditionalFormatting xmlns:xm="http://schemas.microsoft.com/office/excel/2006/main">
          <x14:cfRule type="cellIs" priority="2044" operator="equal" id="{FDEEB8FB-F018-4D02-93E6-5048E0939639}">
            <xm:f>Sheet1!$A$4</xm:f>
            <x14:dxf>
              <fill>
                <patternFill>
                  <bgColor rgb="FFFFC000"/>
                </patternFill>
              </fill>
            </x14:dxf>
          </x14:cfRule>
          <xm:sqref>H59</xm:sqref>
        </x14:conditionalFormatting>
        <x14:conditionalFormatting xmlns:xm="http://schemas.microsoft.com/office/excel/2006/main">
          <x14:cfRule type="expression" priority="2040" id="{00A2CED2-21D4-4CEA-B8FD-65E6A0C0F316}">
            <xm:f>$H59=Sheet1!$A$1</xm:f>
            <x14:dxf>
              <fill>
                <patternFill patternType="none">
                  <bgColor auto="1"/>
                </patternFill>
              </fill>
            </x14:dxf>
          </x14:cfRule>
          <x14:cfRule type="expression" priority="2041" id="{84856855-1BF8-4971-85B3-FF195B0C064C}">
            <xm:f>$H59=Sheet1!$A$4</xm:f>
            <x14:dxf>
              <fill>
                <patternFill>
                  <bgColor rgb="FFFFC000"/>
                </patternFill>
              </fill>
            </x14:dxf>
          </x14:cfRule>
          <xm:sqref>J59</xm:sqref>
        </x14:conditionalFormatting>
        <x14:conditionalFormatting xmlns:xm="http://schemas.microsoft.com/office/excel/2006/main">
          <x14:cfRule type="expression" priority="2031" id="{6B9824C4-97A5-4863-8D55-59464A10512D}">
            <xm:f>$H59=Sheet1!$A$4</xm:f>
            <x14:dxf>
              <fill>
                <patternFill>
                  <bgColor rgb="FFFFC000"/>
                </patternFill>
              </fill>
            </x14:dxf>
          </x14:cfRule>
          <x14:cfRule type="expression" priority="2032" id="{43770EB0-D7E3-4020-A428-778D41D70C53}">
            <xm:f>$H59=Sheet1!$A$3</xm:f>
            <x14:dxf>
              <fill>
                <patternFill>
                  <bgColor theme="0" tint="-0.34998626667073579"/>
                </patternFill>
              </fill>
            </x14:dxf>
          </x14:cfRule>
          <x14:cfRule type="expression" priority="2033" id="{F7F47DE8-2E45-4DF2-99C7-B8B7F7E538A9}">
            <xm:f>$H59=Sheet1!$A$2</xm:f>
            <x14:dxf>
              <fill>
                <patternFill>
                  <bgColor rgb="FF92D050"/>
                </patternFill>
              </fill>
            </x14:dxf>
          </x14:cfRule>
          <xm:sqref>C59:D59</xm:sqref>
        </x14:conditionalFormatting>
        <x14:conditionalFormatting xmlns:xm="http://schemas.microsoft.com/office/excel/2006/main">
          <x14:cfRule type="expression" priority="2036" id="{E8EA9BBE-3D32-4632-ABAF-89CA31D20B21}">
            <xm:f>$H59=Sheet1!$A$1</xm:f>
            <x14:dxf>
              <fill>
                <patternFill patternType="none">
                  <bgColor auto="1"/>
                </patternFill>
              </fill>
            </x14:dxf>
          </x14:cfRule>
          <x14:cfRule type="expression" priority="2037" id="{FF832E8E-FE46-4DD7-891A-A426D2002AB5}">
            <xm:f>$H59=Sheet1!$A$4</xm:f>
            <x14:dxf>
              <fill>
                <patternFill>
                  <bgColor rgb="FFFFC000"/>
                </patternFill>
              </fill>
            </x14:dxf>
          </x14:cfRule>
          <xm:sqref>I59:K59</xm:sqref>
        </x14:conditionalFormatting>
        <x14:conditionalFormatting xmlns:xm="http://schemas.microsoft.com/office/excel/2006/main">
          <x14:cfRule type="expression" priority="2027" id="{388581C9-BCDC-4CA3-A935-AC60E07D1468}">
            <xm:f>$H59=Sheet1!$A$4</xm:f>
            <x14:dxf>
              <fill>
                <patternFill>
                  <bgColor rgb="FFFFC000"/>
                </patternFill>
              </fill>
            </x14:dxf>
          </x14:cfRule>
          <x14:cfRule type="expression" priority="2028" id="{38B8A78C-2CFF-4DD0-9CA8-1B2B5AFB85C7}">
            <xm:f>$H59=Sheet1!$A$3</xm:f>
            <x14:dxf>
              <fill>
                <patternFill>
                  <bgColor theme="0" tint="-0.34998626667073579"/>
                </patternFill>
              </fill>
            </x14:dxf>
          </x14:cfRule>
          <x14:cfRule type="expression" priority="2029" id="{8B8EF799-A705-4ED0-A3C4-5B27C629C34D}">
            <xm:f>$H59=Sheet1!$A$2</xm:f>
            <x14:dxf>
              <fill>
                <patternFill>
                  <bgColor rgb="FF92D050"/>
                </patternFill>
              </fill>
            </x14:dxf>
          </x14:cfRule>
          <xm:sqref>A59:B59</xm:sqref>
        </x14:conditionalFormatting>
        <x14:conditionalFormatting xmlns:xm="http://schemas.microsoft.com/office/excel/2006/main">
          <x14:cfRule type="cellIs" priority="2024" operator="equal" id="{6B52F1C9-9646-4FFF-A5AE-BBA462AC3161}">
            <xm:f>Sheet1!$A$4</xm:f>
            <x14:dxf>
              <fill>
                <patternFill>
                  <bgColor rgb="FFFFC000"/>
                </patternFill>
              </fill>
            </x14:dxf>
          </x14:cfRule>
          <xm:sqref>H60</xm:sqref>
        </x14:conditionalFormatting>
        <x14:conditionalFormatting xmlns:xm="http://schemas.microsoft.com/office/excel/2006/main">
          <x14:cfRule type="expression" priority="2020" id="{12452948-94F6-4A19-B34F-A03DD34B06D4}">
            <xm:f>$H60=Sheet1!$A$1</xm:f>
            <x14:dxf>
              <fill>
                <patternFill patternType="none">
                  <bgColor auto="1"/>
                </patternFill>
              </fill>
            </x14:dxf>
          </x14:cfRule>
          <x14:cfRule type="expression" priority="2021" id="{2C4DA39C-4567-4221-B796-93970CF0F6B0}">
            <xm:f>$H60=Sheet1!$A$4</xm:f>
            <x14:dxf>
              <fill>
                <patternFill>
                  <bgColor rgb="FFFFC000"/>
                </patternFill>
              </fill>
            </x14:dxf>
          </x14:cfRule>
          <xm:sqref>J60</xm:sqref>
        </x14:conditionalFormatting>
        <x14:conditionalFormatting xmlns:xm="http://schemas.microsoft.com/office/excel/2006/main">
          <x14:cfRule type="expression" priority="2011" id="{0967E65E-9C3E-4A1A-8B25-740FCC76BD8D}">
            <xm:f>$H60=Sheet1!$A$4</xm:f>
            <x14:dxf>
              <fill>
                <patternFill>
                  <bgColor rgb="FFFFC000"/>
                </patternFill>
              </fill>
            </x14:dxf>
          </x14:cfRule>
          <x14:cfRule type="expression" priority="2012" id="{9F485A83-C230-4D6A-9964-E2C850181847}">
            <xm:f>$H60=Sheet1!$A$3</xm:f>
            <x14:dxf>
              <fill>
                <patternFill>
                  <bgColor theme="0" tint="-0.34998626667073579"/>
                </patternFill>
              </fill>
            </x14:dxf>
          </x14:cfRule>
          <x14:cfRule type="expression" priority="2013" id="{55B3F778-A598-48C3-80AD-C2AEFE60C6E8}">
            <xm:f>$H60=Sheet1!$A$2</xm:f>
            <x14:dxf>
              <fill>
                <patternFill>
                  <bgColor rgb="FF92D050"/>
                </patternFill>
              </fill>
            </x14:dxf>
          </x14:cfRule>
          <xm:sqref>C60:D60</xm:sqref>
        </x14:conditionalFormatting>
        <x14:conditionalFormatting xmlns:xm="http://schemas.microsoft.com/office/excel/2006/main">
          <x14:cfRule type="expression" priority="2016" id="{FD810E90-1D16-4189-AA6D-B214532DD609}">
            <xm:f>$H60=Sheet1!$A$1</xm:f>
            <x14:dxf>
              <fill>
                <patternFill patternType="none">
                  <bgColor auto="1"/>
                </patternFill>
              </fill>
            </x14:dxf>
          </x14:cfRule>
          <x14:cfRule type="expression" priority="2017" id="{CF5D06B5-74F1-4540-AC1A-6E69B31BAB08}">
            <xm:f>$H60=Sheet1!$A$4</xm:f>
            <x14:dxf>
              <fill>
                <patternFill>
                  <bgColor rgb="FFFFC000"/>
                </patternFill>
              </fill>
            </x14:dxf>
          </x14:cfRule>
          <xm:sqref>I60:K60</xm:sqref>
        </x14:conditionalFormatting>
        <x14:conditionalFormatting xmlns:xm="http://schemas.microsoft.com/office/excel/2006/main">
          <x14:cfRule type="expression" priority="2007" id="{F8F1CB2A-8C74-488D-88D8-761A9F11BF15}">
            <xm:f>$H60=Sheet1!$A$4</xm:f>
            <x14:dxf>
              <fill>
                <patternFill>
                  <bgColor rgb="FFFFC000"/>
                </patternFill>
              </fill>
            </x14:dxf>
          </x14:cfRule>
          <x14:cfRule type="expression" priority="2008" id="{CA72AB8B-BF86-42AB-B2B8-4D84361E6866}">
            <xm:f>$H60=Sheet1!$A$3</xm:f>
            <x14:dxf>
              <fill>
                <patternFill>
                  <bgColor theme="0" tint="-0.34998626667073579"/>
                </patternFill>
              </fill>
            </x14:dxf>
          </x14:cfRule>
          <x14:cfRule type="expression" priority="2009" id="{252EF628-0A37-469C-9054-6DB0B4CA98BC}">
            <xm:f>$H60=Sheet1!$A$2</xm:f>
            <x14:dxf>
              <fill>
                <patternFill>
                  <bgColor rgb="FF92D050"/>
                </patternFill>
              </fill>
            </x14:dxf>
          </x14:cfRule>
          <xm:sqref>A60:B60</xm:sqref>
        </x14:conditionalFormatting>
        <x14:conditionalFormatting xmlns:xm="http://schemas.microsoft.com/office/excel/2006/main">
          <x14:cfRule type="cellIs" priority="2004" operator="equal" id="{2AB5DB1F-6E09-4753-A1BD-B6335E13384C}">
            <xm:f>Sheet1!$A$4</xm:f>
            <x14:dxf>
              <fill>
                <patternFill>
                  <bgColor rgb="FFFFC000"/>
                </patternFill>
              </fill>
            </x14:dxf>
          </x14:cfRule>
          <xm:sqref>H61</xm:sqref>
        </x14:conditionalFormatting>
        <x14:conditionalFormatting xmlns:xm="http://schemas.microsoft.com/office/excel/2006/main">
          <x14:cfRule type="expression" priority="2000" id="{9A6267BA-322A-4BAA-B849-2FD91CAB08A2}">
            <xm:f>$H61=Sheet1!$A$1</xm:f>
            <x14:dxf>
              <fill>
                <patternFill patternType="none">
                  <bgColor auto="1"/>
                </patternFill>
              </fill>
            </x14:dxf>
          </x14:cfRule>
          <x14:cfRule type="expression" priority="2001" id="{E8D17BA2-096E-40EF-932C-15D20E4D045F}">
            <xm:f>$H61=Sheet1!$A$4</xm:f>
            <x14:dxf>
              <fill>
                <patternFill>
                  <bgColor rgb="FFFFC000"/>
                </patternFill>
              </fill>
            </x14:dxf>
          </x14:cfRule>
          <xm:sqref>J61</xm:sqref>
        </x14:conditionalFormatting>
        <x14:conditionalFormatting xmlns:xm="http://schemas.microsoft.com/office/excel/2006/main">
          <x14:cfRule type="expression" priority="1991" id="{BB2F62EF-B6B5-4829-990B-618B461032C3}">
            <xm:f>$H61=Sheet1!$A$4</xm:f>
            <x14:dxf>
              <fill>
                <patternFill>
                  <bgColor rgb="FFFFC000"/>
                </patternFill>
              </fill>
            </x14:dxf>
          </x14:cfRule>
          <x14:cfRule type="expression" priority="1992" id="{9F782B4A-0F90-4E34-A5F0-386EC2EAF387}">
            <xm:f>$H61=Sheet1!$A$3</xm:f>
            <x14:dxf>
              <fill>
                <patternFill>
                  <bgColor theme="0" tint="-0.34998626667073579"/>
                </patternFill>
              </fill>
            </x14:dxf>
          </x14:cfRule>
          <x14:cfRule type="expression" priority="1993" id="{AA5B1865-2660-4CF1-B4D6-48654F22A831}">
            <xm:f>$H61=Sheet1!$A$2</xm:f>
            <x14:dxf>
              <fill>
                <patternFill>
                  <bgColor rgb="FF92D050"/>
                </patternFill>
              </fill>
            </x14:dxf>
          </x14:cfRule>
          <xm:sqref>C61:D61</xm:sqref>
        </x14:conditionalFormatting>
        <x14:conditionalFormatting xmlns:xm="http://schemas.microsoft.com/office/excel/2006/main">
          <x14:cfRule type="expression" priority="1996" id="{3C336914-DD29-4F42-9839-EB224D92FF7B}">
            <xm:f>$H61=Sheet1!$A$1</xm:f>
            <x14:dxf>
              <fill>
                <patternFill patternType="none">
                  <bgColor auto="1"/>
                </patternFill>
              </fill>
            </x14:dxf>
          </x14:cfRule>
          <x14:cfRule type="expression" priority="1997" id="{3F78AE12-6640-4BF2-9B3A-8868270267CD}">
            <xm:f>$H61=Sheet1!$A$4</xm:f>
            <x14:dxf>
              <fill>
                <patternFill>
                  <bgColor rgb="FFFFC000"/>
                </patternFill>
              </fill>
            </x14:dxf>
          </x14:cfRule>
          <xm:sqref>I61:K61</xm:sqref>
        </x14:conditionalFormatting>
        <x14:conditionalFormatting xmlns:xm="http://schemas.microsoft.com/office/excel/2006/main">
          <x14:cfRule type="expression" priority="1987" id="{779EE340-09DD-421A-976F-359DFC8C3320}">
            <xm:f>$H61=Sheet1!$A$4</xm:f>
            <x14:dxf>
              <fill>
                <patternFill>
                  <bgColor rgb="FFFFC000"/>
                </patternFill>
              </fill>
            </x14:dxf>
          </x14:cfRule>
          <x14:cfRule type="expression" priority="1988" id="{19222FD5-EF7C-438A-BBFE-E3D40F259161}">
            <xm:f>$H61=Sheet1!$A$3</xm:f>
            <x14:dxf>
              <fill>
                <patternFill>
                  <bgColor theme="0" tint="-0.34998626667073579"/>
                </patternFill>
              </fill>
            </x14:dxf>
          </x14:cfRule>
          <x14:cfRule type="expression" priority="1989" id="{291E6780-1C5D-4D98-AC7E-D9BCF7389211}">
            <xm:f>$H61=Sheet1!$A$2</xm:f>
            <x14:dxf>
              <fill>
                <patternFill>
                  <bgColor rgb="FF92D050"/>
                </patternFill>
              </fill>
            </x14:dxf>
          </x14:cfRule>
          <xm:sqref>A61:B61</xm:sqref>
        </x14:conditionalFormatting>
        <x14:conditionalFormatting xmlns:xm="http://schemas.microsoft.com/office/excel/2006/main">
          <x14:cfRule type="cellIs" priority="1984" operator="equal" id="{85C3BFA2-F8BB-4E08-8DE0-2C5DCAE947E9}">
            <xm:f>Sheet1!$A$4</xm:f>
            <x14:dxf>
              <fill>
                <patternFill>
                  <bgColor rgb="FFFFC000"/>
                </patternFill>
              </fill>
            </x14:dxf>
          </x14:cfRule>
          <xm:sqref>H63</xm:sqref>
        </x14:conditionalFormatting>
        <x14:conditionalFormatting xmlns:xm="http://schemas.microsoft.com/office/excel/2006/main">
          <x14:cfRule type="expression" priority="1980" id="{4D6DADF3-1BFB-4BC7-90A9-C509D8500CC2}">
            <xm:f>$H63=Sheet1!$A$1</xm:f>
            <x14:dxf>
              <fill>
                <patternFill patternType="none">
                  <bgColor auto="1"/>
                </patternFill>
              </fill>
            </x14:dxf>
          </x14:cfRule>
          <x14:cfRule type="expression" priority="1981" id="{5178E7E8-C2B1-4139-826C-90D2F4F45E02}">
            <xm:f>$H63=Sheet1!$A$4</xm:f>
            <x14:dxf>
              <fill>
                <patternFill>
                  <bgColor rgb="FFFFC000"/>
                </patternFill>
              </fill>
            </x14:dxf>
          </x14:cfRule>
          <xm:sqref>J63</xm:sqref>
        </x14:conditionalFormatting>
        <x14:conditionalFormatting xmlns:xm="http://schemas.microsoft.com/office/excel/2006/main">
          <x14:cfRule type="expression" priority="1971" id="{9209CAC0-EEE2-4B71-9221-9064B9B20C87}">
            <xm:f>$H63=Sheet1!$A$4</xm:f>
            <x14:dxf>
              <fill>
                <patternFill>
                  <bgColor rgb="FFFFC000"/>
                </patternFill>
              </fill>
            </x14:dxf>
          </x14:cfRule>
          <x14:cfRule type="expression" priority="1972" id="{3A09D36D-E16F-4A4C-B407-475FFC2585B1}">
            <xm:f>$H63=Sheet1!$A$3</xm:f>
            <x14:dxf>
              <fill>
                <patternFill>
                  <bgColor theme="0" tint="-0.34998626667073579"/>
                </patternFill>
              </fill>
            </x14:dxf>
          </x14:cfRule>
          <x14:cfRule type="expression" priority="1973" id="{457794B6-2D3D-4C9D-81E3-6FDBBE107D39}">
            <xm:f>$H63=Sheet1!$A$2</xm:f>
            <x14:dxf>
              <fill>
                <patternFill>
                  <bgColor rgb="FF92D050"/>
                </patternFill>
              </fill>
            </x14:dxf>
          </x14:cfRule>
          <xm:sqref>C63:D63</xm:sqref>
        </x14:conditionalFormatting>
        <x14:conditionalFormatting xmlns:xm="http://schemas.microsoft.com/office/excel/2006/main">
          <x14:cfRule type="expression" priority="1976" id="{3C41FBA5-867D-4DA7-A326-908BCCDD471C}">
            <xm:f>$H63=Sheet1!$A$1</xm:f>
            <x14:dxf>
              <fill>
                <patternFill patternType="none">
                  <bgColor auto="1"/>
                </patternFill>
              </fill>
            </x14:dxf>
          </x14:cfRule>
          <x14:cfRule type="expression" priority="1977" id="{9361C1A4-90F0-4C0E-A8DF-8E37FDF7F949}">
            <xm:f>$H63=Sheet1!$A$4</xm:f>
            <x14:dxf>
              <fill>
                <patternFill>
                  <bgColor rgb="FFFFC000"/>
                </patternFill>
              </fill>
            </x14:dxf>
          </x14:cfRule>
          <xm:sqref>I63:K63</xm:sqref>
        </x14:conditionalFormatting>
        <x14:conditionalFormatting xmlns:xm="http://schemas.microsoft.com/office/excel/2006/main">
          <x14:cfRule type="expression" priority="1967" id="{A191E660-B39E-40CC-83FF-3D35FC20192B}">
            <xm:f>$H63=Sheet1!$A$4</xm:f>
            <x14:dxf>
              <fill>
                <patternFill>
                  <bgColor rgb="FFFFC000"/>
                </patternFill>
              </fill>
            </x14:dxf>
          </x14:cfRule>
          <x14:cfRule type="expression" priority="1968" id="{FC21AFEB-599F-474B-BE74-4D5FBD606D4B}">
            <xm:f>$H63=Sheet1!$A$3</xm:f>
            <x14:dxf>
              <fill>
                <patternFill>
                  <bgColor theme="0" tint="-0.34998626667073579"/>
                </patternFill>
              </fill>
            </x14:dxf>
          </x14:cfRule>
          <x14:cfRule type="expression" priority="1969" id="{5A897329-A667-40CE-9ED8-4ECA48B817BF}">
            <xm:f>$H63=Sheet1!$A$2</xm:f>
            <x14:dxf>
              <fill>
                <patternFill>
                  <bgColor rgb="FF92D050"/>
                </patternFill>
              </fill>
            </x14:dxf>
          </x14:cfRule>
          <xm:sqref>A63:B63</xm:sqref>
        </x14:conditionalFormatting>
        <x14:conditionalFormatting xmlns:xm="http://schemas.microsoft.com/office/excel/2006/main">
          <x14:cfRule type="cellIs" priority="1964" operator="equal" id="{72011976-2097-4A34-97A6-4788DE7C6EF0}">
            <xm:f>Sheet1!$A$4</xm:f>
            <x14:dxf>
              <fill>
                <patternFill>
                  <bgColor rgb="FFFFC000"/>
                </patternFill>
              </fill>
            </x14:dxf>
          </x14:cfRule>
          <xm:sqref>H64</xm:sqref>
        </x14:conditionalFormatting>
        <x14:conditionalFormatting xmlns:xm="http://schemas.microsoft.com/office/excel/2006/main">
          <x14:cfRule type="expression" priority="1960" id="{EDB8CC65-1777-4A45-B44F-FA74B4A70F0C}">
            <xm:f>$H64=Sheet1!$A$1</xm:f>
            <x14:dxf>
              <fill>
                <patternFill patternType="none">
                  <bgColor auto="1"/>
                </patternFill>
              </fill>
            </x14:dxf>
          </x14:cfRule>
          <x14:cfRule type="expression" priority="1961" id="{9565CE60-34A0-4E1F-B9AA-083AEBBDE18E}">
            <xm:f>$H64=Sheet1!$A$4</xm:f>
            <x14:dxf>
              <fill>
                <patternFill>
                  <bgColor rgb="FFFFC000"/>
                </patternFill>
              </fill>
            </x14:dxf>
          </x14:cfRule>
          <xm:sqref>J64</xm:sqref>
        </x14:conditionalFormatting>
        <x14:conditionalFormatting xmlns:xm="http://schemas.microsoft.com/office/excel/2006/main">
          <x14:cfRule type="expression" priority="1951" id="{619DF6E3-BC8C-42E9-8098-0F961B276B3A}">
            <xm:f>$H64=Sheet1!$A$4</xm:f>
            <x14:dxf>
              <fill>
                <patternFill>
                  <bgColor rgb="FFFFC000"/>
                </patternFill>
              </fill>
            </x14:dxf>
          </x14:cfRule>
          <x14:cfRule type="expression" priority="1952" id="{C68060CB-1E4C-4EAB-8849-2631FE6A3256}">
            <xm:f>$H64=Sheet1!$A$3</xm:f>
            <x14:dxf>
              <fill>
                <patternFill>
                  <bgColor theme="0" tint="-0.34998626667073579"/>
                </patternFill>
              </fill>
            </x14:dxf>
          </x14:cfRule>
          <x14:cfRule type="expression" priority="1953" id="{C4B27781-7821-484E-A710-6BACBC9AD454}">
            <xm:f>$H64=Sheet1!$A$2</xm:f>
            <x14:dxf>
              <fill>
                <patternFill>
                  <bgColor rgb="FF92D050"/>
                </patternFill>
              </fill>
            </x14:dxf>
          </x14:cfRule>
          <xm:sqref>C64:D64</xm:sqref>
        </x14:conditionalFormatting>
        <x14:conditionalFormatting xmlns:xm="http://schemas.microsoft.com/office/excel/2006/main">
          <x14:cfRule type="expression" priority="1956" id="{8429ABC3-0131-4960-A555-1202C1BA0A4E}">
            <xm:f>$H64=Sheet1!$A$1</xm:f>
            <x14:dxf>
              <fill>
                <patternFill patternType="none">
                  <bgColor auto="1"/>
                </patternFill>
              </fill>
            </x14:dxf>
          </x14:cfRule>
          <x14:cfRule type="expression" priority="1957" id="{05FA97CB-E292-40DB-A9E9-B13FE9B6D392}">
            <xm:f>$H64=Sheet1!$A$4</xm:f>
            <x14:dxf>
              <fill>
                <patternFill>
                  <bgColor rgb="FFFFC000"/>
                </patternFill>
              </fill>
            </x14:dxf>
          </x14:cfRule>
          <xm:sqref>I64:K64</xm:sqref>
        </x14:conditionalFormatting>
        <x14:conditionalFormatting xmlns:xm="http://schemas.microsoft.com/office/excel/2006/main">
          <x14:cfRule type="expression" priority="1947" id="{4815DD31-0E92-4A77-9699-8DFCF8404A50}">
            <xm:f>$H64=Sheet1!$A$4</xm:f>
            <x14:dxf>
              <fill>
                <patternFill>
                  <bgColor rgb="FFFFC000"/>
                </patternFill>
              </fill>
            </x14:dxf>
          </x14:cfRule>
          <x14:cfRule type="expression" priority="1948" id="{55BA665E-B60D-4093-95C1-7F8B4CA83F6C}">
            <xm:f>$H64=Sheet1!$A$3</xm:f>
            <x14:dxf>
              <fill>
                <patternFill>
                  <bgColor theme="0" tint="-0.34998626667073579"/>
                </patternFill>
              </fill>
            </x14:dxf>
          </x14:cfRule>
          <x14:cfRule type="expression" priority="1949" id="{A28DE5F6-B8E5-4249-A131-775BA809EA3E}">
            <xm:f>$H64=Sheet1!$A$2</xm:f>
            <x14:dxf>
              <fill>
                <patternFill>
                  <bgColor rgb="FF92D050"/>
                </patternFill>
              </fill>
            </x14:dxf>
          </x14:cfRule>
          <xm:sqref>A64:B64</xm:sqref>
        </x14:conditionalFormatting>
        <x14:conditionalFormatting xmlns:xm="http://schemas.microsoft.com/office/excel/2006/main">
          <x14:cfRule type="cellIs" priority="1944" operator="equal" id="{060FBCB0-BA30-4F11-BDE9-0FE1BB664053}">
            <xm:f>Sheet1!$A$4</xm:f>
            <x14:dxf>
              <fill>
                <patternFill>
                  <bgColor rgb="FFFFC000"/>
                </patternFill>
              </fill>
            </x14:dxf>
          </x14:cfRule>
          <xm:sqref>H66</xm:sqref>
        </x14:conditionalFormatting>
        <x14:conditionalFormatting xmlns:xm="http://schemas.microsoft.com/office/excel/2006/main">
          <x14:cfRule type="expression" priority="1940" id="{EF2CDD0C-A988-4410-99EC-DD5D215A7697}">
            <xm:f>$H66=Sheet1!$A$1</xm:f>
            <x14:dxf>
              <fill>
                <patternFill patternType="none">
                  <bgColor auto="1"/>
                </patternFill>
              </fill>
            </x14:dxf>
          </x14:cfRule>
          <x14:cfRule type="expression" priority="1941" id="{5ED7AEDE-11DB-4AA3-924E-AD44C1918857}">
            <xm:f>$H66=Sheet1!$A$4</xm:f>
            <x14:dxf>
              <fill>
                <patternFill>
                  <bgColor rgb="FFFFC000"/>
                </patternFill>
              </fill>
            </x14:dxf>
          </x14:cfRule>
          <xm:sqref>J66</xm:sqref>
        </x14:conditionalFormatting>
        <x14:conditionalFormatting xmlns:xm="http://schemas.microsoft.com/office/excel/2006/main">
          <x14:cfRule type="expression" priority="1931" id="{608DFD1C-E096-4C2F-BBE7-7F46C995F2D1}">
            <xm:f>$H66=Sheet1!$A$4</xm:f>
            <x14:dxf>
              <fill>
                <patternFill>
                  <bgColor rgb="FFFFC000"/>
                </patternFill>
              </fill>
            </x14:dxf>
          </x14:cfRule>
          <x14:cfRule type="expression" priority="1932" id="{0949E69F-94A4-4C1D-B684-C26C1061F3D9}">
            <xm:f>$H66=Sheet1!$A$3</xm:f>
            <x14:dxf>
              <fill>
                <patternFill>
                  <bgColor theme="0" tint="-0.34998626667073579"/>
                </patternFill>
              </fill>
            </x14:dxf>
          </x14:cfRule>
          <x14:cfRule type="expression" priority="1933" id="{B481B477-4801-4F3F-A367-DDE73C8F7E7C}">
            <xm:f>$H66=Sheet1!$A$2</xm:f>
            <x14:dxf>
              <fill>
                <patternFill>
                  <bgColor rgb="FF92D050"/>
                </patternFill>
              </fill>
            </x14:dxf>
          </x14:cfRule>
          <xm:sqref>D66 F66</xm:sqref>
        </x14:conditionalFormatting>
        <x14:conditionalFormatting xmlns:xm="http://schemas.microsoft.com/office/excel/2006/main">
          <x14:cfRule type="expression" priority="1936" id="{FCB8EC6D-528A-4B99-94A8-A17258D81CEB}">
            <xm:f>$H66=Sheet1!$A$1</xm:f>
            <x14:dxf>
              <fill>
                <patternFill patternType="none">
                  <bgColor auto="1"/>
                </patternFill>
              </fill>
            </x14:dxf>
          </x14:cfRule>
          <x14:cfRule type="expression" priority="1937" id="{26FC98EE-6B8A-4631-A159-436D54C30B61}">
            <xm:f>$H66=Sheet1!$A$4</xm:f>
            <x14:dxf>
              <fill>
                <patternFill>
                  <bgColor rgb="FFFFC000"/>
                </patternFill>
              </fill>
            </x14:dxf>
          </x14:cfRule>
          <xm:sqref>I66:K66</xm:sqref>
        </x14:conditionalFormatting>
        <x14:conditionalFormatting xmlns:xm="http://schemas.microsoft.com/office/excel/2006/main">
          <x14:cfRule type="expression" priority="1927" id="{F4E2EC0C-42FA-49A2-B5D0-0319928F7ACA}">
            <xm:f>$H66=Sheet1!$A$4</xm:f>
            <x14:dxf>
              <fill>
                <patternFill>
                  <bgColor rgb="FFFFC000"/>
                </patternFill>
              </fill>
            </x14:dxf>
          </x14:cfRule>
          <x14:cfRule type="expression" priority="1928" id="{D2437065-6A1F-40FF-A16D-1C7AFC4FC01B}">
            <xm:f>$H66=Sheet1!$A$3</xm:f>
            <x14:dxf>
              <fill>
                <patternFill>
                  <bgColor theme="0" tint="-0.34998626667073579"/>
                </patternFill>
              </fill>
            </x14:dxf>
          </x14:cfRule>
          <x14:cfRule type="expression" priority="1929" id="{5882CC95-FC50-41C7-B9EA-5A219243E4EC}">
            <xm:f>$H66=Sheet1!$A$2</xm:f>
            <x14:dxf>
              <fill>
                <patternFill>
                  <bgColor rgb="FF92D050"/>
                </patternFill>
              </fill>
            </x14:dxf>
          </x14:cfRule>
          <xm:sqref>A66:B66</xm:sqref>
        </x14:conditionalFormatting>
        <x14:conditionalFormatting xmlns:xm="http://schemas.microsoft.com/office/excel/2006/main">
          <x14:cfRule type="cellIs" priority="1864" operator="equal" id="{4E476291-03F6-47AC-8425-384158187035}">
            <xm:f>Sheet1!$A$4</xm:f>
            <x14:dxf>
              <fill>
                <patternFill>
                  <bgColor rgb="FFFFC000"/>
                </patternFill>
              </fill>
            </x14:dxf>
          </x14:cfRule>
          <xm:sqref>H68</xm:sqref>
        </x14:conditionalFormatting>
        <x14:conditionalFormatting xmlns:xm="http://schemas.microsoft.com/office/excel/2006/main">
          <x14:cfRule type="expression" priority="1860" id="{425E6BFB-F211-4034-B3D9-49F55C0D4D55}">
            <xm:f>$H68=Sheet1!$A$1</xm:f>
            <x14:dxf>
              <fill>
                <patternFill patternType="none">
                  <bgColor auto="1"/>
                </patternFill>
              </fill>
            </x14:dxf>
          </x14:cfRule>
          <x14:cfRule type="expression" priority="1861" id="{3DD7B641-18E5-4AEB-A7BD-5FE1955A1343}">
            <xm:f>$H68=Sheet1!$A$4</xm:f>
            <x14:dxf>
              <fill>
                <patternFill>
                  <bgColor rgb="FFFFC000"/>
                </patternFill>
              </fill>
            </x14:dxf>
          </x14:cfRule>
          <xm:sqref>J68</xm:sqref>
        </x14:conditionalFormatting>
        <x14:conditionalFormatting xmlns:xm="http://schemas.microsoft.com/office/excel/2006/main">
          <x14:cfRule type="expression" priority="1851" id="{AC56EA05-7E48-45E4-AD27-8EA02B1781BF}">
            <xm:f>$H68=Sheet1!$A$4</xm:f>
            <x14:dxf>
              <fill>
                <patternFill>
                  <bgColor rgb="FFFFC000"/>
                </patternFill>
              </fill>
            </x14:dxf>
          </x14:cfRule>
          <x14:cfRule type="expression" priority="1852" id="{15167CF8-1A87-4DAD-B548-46AC7A7B185A}">
            <xm:f>$H68=Sheet1!$A$3</xm:f>
            <x14:dxf>
              <fill>
                <patternFill>
                  <bgColor theme="0" tint="-0.34998626667073579"/>
                </patternFill>
              </fill>
            </x14:dxf>
          </x14:cfRule>
          <x14:cfRule type="expression" priority="1853" id="{422D32A8-E815-44F4-A2D4-DD42F05FB42A}">
            <xm:f>$H68=Sheet1!$A$2</xm:f>
            <x14:dxf>
              <fill>
                <patternFill>
                  <bgColor rgb="FF92D050"/>
                </patternFill>
              </fill>
            </x14:dxf>
          </x14:cfRule>
          <xm:sqref>C68:D68</xm:sqref>
        </x14:conditionalFormatting>
        <x14:conditionalFormatting xmlns:xm="http://schemas.microsoft.com/office/excel/2006/main">
          <x14:cfRule type="expression" priority="1856" id="{61FFAEBF-3BE3-45A2-BDBB-7B2C57F7A78B}">
            <xm:f>$H68=Sheet1!$A$1</xm:f>
            <x14:dxf>
              <fill>
                <patternFill patternType="none">
                  <bgColor auto="1"/>
                </patternFill>
              </fill>
            </x14:dxf>
          </x14:cfRule>
          <x14:cfRule type="expression" priority="1857" id="{DDDB194E-6BCC-4ACD-AB27-1B4A5FDBA0D4}">
            <xm:f>$H68=Sheet1!$A$4</xm:f>
            <x14:dxf>
              <fill>
                <patternFill>
                  <bgColor rgb="FFFFC000"/>
                </patternFill>
              </fill>
            </x14:dxf>
          </x14:cfRule>
          <xm:sqref>I68:K68</xm:sqref>
        </x14:conditionalFormatting>
        <x14:conditionalFormatting xmlns:xm="http://schemas.microsoft.com/office/excel/2006/main">
          <x14:cfRule type="expression" priority="1847" id="{F9A21A80-1B38-4762-B845-81A4D30D9BEB}">
            <xm:f>$H68=Sheet1!$A$4</xm:f>
            <x14:dxf>
              <fill>
                <patternFill>
                  <bgColor rgb="FFFFC000"/>
                </patternFill>
              </fill>
            </x14:dxf>
          </x14:cfRule>
          <x14:cfRule type="expression" priority="1848" id="{C5845673-E102-4159-A90F-778A178434EB}">
            <xm:f>$H68=Sheet1!$A$3</xm:f>
            <x14:dxf>
              <fill>
                <patternFill>
                  <bgColor theme="0" tint="-0.34998626667073579"/>
                </patternFill>
              </fill>
            </x14:dxf>
          </x14:cfRule>
          <x14:cfRule type="expression" priority="1849" id="{0A1E3C2B-E263-4A5A-B648-8D70564E90D2}">
            <xm:f>$H68=Sheet1!$A$2</xm:f>
            <x14:dxf>
              <fill>
                <patternFill>
                  <bgColor rgb="FF92D050"/>
                </patternFill>
              </fill>
            </x14:dxf>
          </x14:cfRule>
          <xm:sqref>A68:B68</xm:sqref>
        </x14:conditionalFormatting>
        <x14:conditionalFormatting xmlns:xm="http://schemas.microsoft.com/office/excel/2006/main">
          <x14:cfRule type="cellIs" priority="1844" operator="equal" id="{0A516136-53C4-44A9-BEB3-97EAA048B13F}">
            <xm:f>Sheet1!$A$4</xm:f>
            <x14:dxf>
              <fill>
                <patternFill>
                  <bgColor rgb="FFFFC000"/>
                </patternFill>
              </fill>
            </x14:dxf>
          </x14:cfRule>
          <xm:sqref>H69</xm:sqref>
        </x14:conditionalFormatting>
        <x14:conditionalFormatting xmlns:xm="http://schemas.microsoft.com/office/excel/2006/main">
          <x14:cfRule type="expression" priority="1840" id="{C7FC842F-002D-4147-B879-D3964C6FCF82}">
            <xm:f>$H69=Sheet1!$A$1</xm:f>
            <x14:dxf>
              <fill>
                <patternFill patternType="none">
                  <bgColor auto="1"/>
                </patternFill>
              </fill>
            </x14:dxf>
          </x14:cfRule>
          <x14:cfRule type="expression" priority="1841" id="{88814FB3-AA8D-41EA-8601-043153FBEEDB}">
            <xm:f>$H69=Sheet1!$A$4</xm:f>
            <x14:dxf>
              <fill>
                <patternFill>
                  <bgColor rgb="FFFFC000"/>
                </patternFill>
              </fill>
            </x14:dxf>
          </x14:cfRule>
          <xm:sqref>J69</xm:sqref>
        </x14:conditionalFormatting>
        <x14:conditionalFormatting xmlns:xm="http://schemas.microsoft.com/office/excel/2006/main">
          <x14:cfRule type="expression" priority="1831" id="{C20D4666-F64C-4905-A645-D57D60E67905}">
            <xm:f>$H69=Sheet1!$A$4</xm:f>
            <x14:dxf>
              <fill>
                <patternFill>
                  <bgColor rgb="FFFFC000"/>
                </patternFill>
              </fill>
            </x14:dxf>
          </x14:cfRule>
          <x14:cfRule type="expression" priority="1832" id="{E426E4C3-407A-4BA0-BF5B-E50E786B4E84}">
            <xm:f>$H69=Sheet1!$A$3</xm:f>
            <x14:dxf>
              <fill>
                <patternFill>
                  <bgColor theme="0" tint="-0.34998626667073579"/>
                </patternFill>
              </fill>
            </x14:dxf>
          </x14:cfRule>
          <x14:cfRule type="expression" priority="1833" id="{7E2B9CE3-462F-4789-B31B-B1B19EA54D25}">
            <xm:f>$H69=Sheet1!$A$2</xm:f>
            <x14:dxf>
              <fill>
                <patternFill>
                  <bgColor rgb="FF92D050"/>
                </patternFill>
              </fill>
            </x14:dxf>
          </x14:cfRule>
          <xm:sqref>C69:D69</xm:sqref>
        </x14:conditionalFormatting>
        <x14:conditionalFormatting xmlns:xm="http://schemas.microsoft.com/office/excel/2006/main">
          <x14:cfRule type="expression" priority="1836" id="{AADFC8D7-FA62-4300-9359-7C453A2A0840}">
            <xm:f>$H69=Sheet1!$A$1</xm:f>
            <x14:dxf>
              <fill>
                <patternFill patternType="none">
                  <bgColor auto="1"/>
                </patternFill>
              </fill>
            </x14:dxf>
          </x14:cfRule>
          <x14:cfRule type="expression" priority="1837" id="{2FCAD643-AE0E-4FA4-9BD7-627EB6B616B6}">
            <xm:f>$H69=Sheet1!$A$4</xm:f>
            <x14:dxf>
              <fill>
                <patternFill>
                  <bgColor rgb="FFFFC000"/>
                </patternFill>
              </fill>
            </x14:dxf>
          </x14:cfRule>
          <xm:sqref>I69:K69</xm:sqref>
        </x14:conditionalFormatting>
        <x14:conditionalFormatting xmlns:xm="http://schemas.microsoft.com/office/excel/2006/main">
          <x14:cfRule type="expression" priority="1827" id="{BDB9468E-0A0C-4F2F-9B8B-F1F43AFED1F4}">
            <xm:f>$H69=Sheet1!$A$4</xm:f>
            <x14:dxf>
              <fill>
                <patternFill>
                  <bgColor rgb="FFFFC000"/>
                </patternFill>
              </fill>
            </x14:dxf>
          </x14:cfRule>
          <x14:cfRule type="expression" priority="1828" id="{19C49B39-DED4-46A3-BE90-BEAC55D8E1E5}">
            <xm:f>$H69=Sheet1!$A$3</xm:f>
            <x14:dxf>
              <fill>
                <patternFill>
                  <bgColor theme="0" tint="-0.34998626667073579"/>
                </patternFill>
              </fill>
            </x14:dxf>
          </x14:cfRule>
          <x14:cfRule type="expression" priority="1829" id="{04B144F7-95F4-4287-BD12-EFF0A067F9B5}">
            <xm:f>$H69=Sheet1!$A$2</xm:f>
            <x14:dxf>
              <fill>
                <patternFill>
                  <bgColor rgb="FF92D050"/>
                </patternFill>
              </fill>
            </x14:dxf>
          </x14:cfRule>
          <xm:sqref>A69:B69</xm:sqref>
        </x14:conditionalFormatting>
        <x14:conditionalFormatting xmlns:xm="http://schemas.microsoft.com/office/excel/2006/main">
          <x14:cfRule type="cellIs" priority="1824" operator="equal" id="{B06B71C8-0BC2-4BF5-8940-B0F496EB4A9E}">
            <xm:f>Sheet1!$A$4</xm:f>
            <x14:dxf>
              <fill>
                <patternFill>
                  <bgColor rgb="FFFFC000"/>
                </patternFill>
              </fill>
            </x14:dxf>
          </x14:cfRule>
          <xm:sqref>H70</xm:sqref>
        </x14:conditionalFormatting>
        <x14:conditionalFormatting xmlns:xm="http://schemas.microsoft.com/office/excel/2006/main">
          <x14:cfRule type="expression" priority="1820" id="{BF08B3AD-85AB-4602-B3A5-118613986E81}">
            <xm:f>$H70=Sheet1!$A$1</xm:f>
            <x14:dxf>
              <fill>
                <patternFill patternType="none">
                  <bgColor auto="1"/>
                </patternFill>
              </fill>
            </x14:dxf>
          </x14:cfRule>
          <x14:cfRule type="expression" priority="1821" id="{B2D80006-EE04-43B7-9B0F-1CC3C668B88C}">
            <xm:f>$H70=Sheet1!$A$4</xm:f>
            <x14:dxf>
              <fill>
                <patternFill>
                  <bgColor rgb="FFFFC000"/>
                </patternFill>
              </fill>
            </x14:dxf>
          </x14:cfRule>
          <xm:sqref>J70</xm:sqref>
        </x14:conditionalFormatting>
        <x14:conditionalFormatting xmlns:xm="http://schemas.microsoft.com/office/excel/2006/main">
          <x14:cfRule type="expression" priority="1811" id="{7586F363-F4AF-4EBA-8D6D-04B7C456537D}">
            <xm:f>$H70=Sheet1!$A$4</xm:f>
            <x14:dxf>
              <fill>
                <patternFill>
                  <bgColor rgb="FFFFC000"/>
                </patternFill>
              </fill>
            </x14:dxf>
          </x14:cfRule>
          <x14:cfRule type="expression" priority="1812" id="{5C9EEDD4-7BD1-4F5C-A6C7-B1D534385F89}">
            <xm:f>$H70=Sheet1!$A$3</xm:f>
            <x14:dxf>
              <fill>
                <patternFill>
                  <bgColor theme="0" tint="-0.34998626667073579"/>
                </patternFill>
              </fill>
            </x14:dxf>
          </x14:cfRule>
          <x14:cfRule type="expression" priority="1813" id="{37D0466A-2C89-42F8-977B-65C34AAD6E44}">
            <xm:f>$H70=Sheet1!$A$2</xm:f>
            <x14:dxf>
              <fill>
                <patternFill>
                  <bgColor rgb="FF92D050"/>
                </patternFill>
              </fill>
            </x14:dxf>
          </x14:cfRule>
          <xm:sqref>C70:D70</xm:sqref>
        </x14:conditionalFormatting>
        <x14:conditionalFormatting xmlns:xm="http://schemas.microsoft.com/office/excel/2006/main">
          <x14:cfRule type="expression" priority="1816" id="{FB0BF19F-906D-433F-9348-2015B3121F39}">
            <xm:f>$H70=Sheet1!$A$1</xm:f>
            <x14:dxf>
              <fill>
                <patternFill patternType="none">
                  <bgColor auto="1"/>
                </patternFill>
              </fill>
            </x14:dxf>
          </x14:cfRule>
          <x14:cfRule type="expression" priority="1817" id="{0C8D9C93-9BF0-4DA3-AEC1-B203426DD7F0}">
            <xm:f>$H70=Sheet1!$A$4</xm:f>
            <x14:dxf>
              <fill>
                <patternFill>
                  <bgColor rgb="FFFFC000"/>
                </patternFill>
              </fill>
            </x14:dxf>
          </x14:cfRule>
          <xm:sqref>I70:K70</xm:sqref>
        </x14:conditionalFormatting>
        <x14:conditionalFormatting xmlns:xm="http://schemas.microsoft.com/office/excel/2006/main">
          <x14:cfRule type="expression" priority="1807" id="{EF594FAD-F096-4127-A6EA-7E794056C87B}">
            <xm:f>$H70=Sheet1!$A$4</xm:f>
            <x14:dxf>
              <fill>
                <patternFill>
                  <bgColor rgb="FFFFC000"/>
                </patternFill>
              </fill>
            </x14:dxf>
          </x14:cfRule>
          <x14:cfRule type="expression" priority="1808" id="{E692FDEA-0F35-471A-9427-7D42552C1014}">
            <xm:f>$H70=Sheet1!$A$3</xm:f>
            <x14:dxf>
              <fill>
                <patternFill>
                  <bgColor theme="0" tint="-0.34998626667073579"/>
                </patternFill>
              </fill>
            </x14:dxf>
          </x14:cfRule>
          <x14:cfRule type="expression" priority="1809" id="{D41F686A-6B78-4543-9886-05398F42936A}">
            <xm:f>$H70=Sheet1!$A$2</xm:f>
            <x14:dxf>
              <fill>
                <patternFill>
                  <bgColor rgb="FF92D050"/>
                </patternFill>
              </fill>
            </x14:dxf>
          </x14:cfRule>
          <xm:sqref>A70:B70</xm:sqref>
        </x14:conditionalFormatting>
        <x14:conditionalFormatting xmlns:xm="http://schemas.microsoft.com/office/excel/2006/main">
          <x14:cfRule type="cellIs" priority="1804" operator="equal" id="{20F06D82-9789-46E9-8344-F4F41B5FEB59}">
            <xm:f>Sheet1!$A$4</xm:f>
            <x14:dxf>
              <fill>
                <patternFill>
                  <bgColor rgb="FFFFC000"/>
                </patternFill>
              </fill>
            </x14:dxf>
          </x14:cfRule>
          <xm:sqref>H71</xm:sqref>
        </x14:conditionalFormatting>
        <x14:conditionalFormatting xmlns:xm="http://schemas.microsoft.com/office/excel/2006/main">
          <x14:cfRule type="expression" priority="1800" id="{90B2EBF4-A9AD-4FEE-B75B-7BE635E30746}">
            <xm:f>$H71=Sheet1!$A$1</xm:f>
            <x14:dxf>
              <fill>
                <patternFill patternType="none">
                  <bgColor auto="1"/>
                </patternFill>
              </fill>
            </x14:dxf>
          </x14:cfRule>
          <x14:cfRule type="expression" priority="1801" id="{D0945736-6685-4C2F-BFC4-6B19CD9BDB71}">
            <xm:f>$H71=Sheet1!$A$4</xm:f>
            <x14:dxf>
              <fill>
                <patternFill>
                  <bgColor rgb="FFFFC000"/>
                </patternFill>
              </fill>
            </x14:dxf>
          </x14:cfRule>
          <xm:sqref>J71</xm:sqref>
        </x14:conditionalFormatting>
        <x14:conditionalFormatting xmlns:xm="http://schemas.microsoft.com/office/excel/2006/main">
          <x14:cfRule type="expression" priority="1791" id="{FED08FA6-FA67-4738-855A-2602EFCAA937}">
            <xm:f>$H71=Sheet1!$A$4</xm:f>
            <x14:dxf>
              <fill>
                <patternFill>
                  <bgColor rgb="FFFFC000"/>
                </patternFill>
              </fill>
            </x14:dxf>
          </x14:cfRule>
          <x14:cfRule type="expression" priority="1792" id="{ACDED0CE-1C28-4E15-8E49-CD7E208C17DC}">
            <xm:f>$H71=Sheet1!$A$3</xm:f>
            <x14:dxf>
              <fill>
                <patternFill>
                  <bgColor theme="0" tint="-0.34998626667073579"/>
                </patternFill>
              </fill>
            </x14:dxf>
          </x14:cfRule>
          <x14:cfRule type="expression" priority="1793" id="{53662B42-AF57-4AF6-8398-AFCDB26A9C15}">
            <xm:f>$H71=Sheet1!$A$2</xm:f>
            <x14:dxf>
              <fill>
                <patternFill>
                  <bgColor rgb="FF92D050"/>
                </patternFill>
              </fill>
            </x14:dxf>
          </x14:cfRule>
          <xm:sqref>C71:D71</xm:sqref>
        </x14:conditionalFormatting>
        <x14:conditionalFormatting xmlns:xm="http://schemas.microsoft.com/office/excel/2006/main">
          <x14:cfRule type="expression" priority="1796" id="{0367D976-F1D5-41AB-A7D1-CFBF0B85D081}">
            <xm:f>$H71=Sheet1!$A$1</xm:f>
            <x14:dxf>
              <fill>
                <patternFill patternType="none">
                  <bgColor auto="1"/>
                </patternFill>
              </fill>
            </x14:dxf>
          </x14:cfRule>
          <x14:cfRule type="expression" priority="1797" id="{5CA3C5BF-7A2C-49A4-84D0-3786456A7B98}">
            <xm:f>$H71=Sheet1!$A$4</xm:f>
            <x14:dxf>
              <fill>
                <patternFill>
                  <bgColor rgb="FFFFC000"/>
                </patternFill>
              </fill>
            </x14:dxf>
          </x14:cfRule>
          <xm:sqref>I71:K71</xm:sqref>
        </x14:conditionalFormatting>
        <x14:conditionalFormatting xmlns:xm="http://schemas.microsoft.com/office/excel/2006/main">
          <x14:cfRule type="expression" priority="1787" id="{1F539411-FE9F-4EA2-B6A4-D2E2F86B1E93}">
            <xm:f>$H71=Sheet1!$A$4</xm:f>
            <x14:dxf>
              <fill>
                <patternFill>
                  <bgColor rgb="FFFFC000"/>
                </patternFill>
              </fill>
            </x14:dxf>
          </x14:cfRule>
          <x14:cfRule type="expression" priority="1788" id="{CBCC3FFC-C1C3-46CA-BA2A-C292E8C881CA}">
            <xm:f>$H71=Sheet1!$A$3</xm:f>
            <x14:dxf>
              <fill>
                <patternFill>
                  <bgColor theme="0" tint="-0.34998626667073579"/>
                </patternFill>
              </fill>
            </x14:dxf>
          </x14:cfRule>
          <x14:cfRule type="expression" priority="1789" id="{1DC42D6A-27DE-4DB6-882A-3B9C37841A02}">
            <xm:f>$H71=Sheet1!$A$2</xm:f>
            <x14:dxf>
              <fill>
                <patternFill>
                  <bgColor rgb="FF92D050"/>
                </patternFill>
              </fill>
            </x14:dxf>
          </x14:cfRule>
          <xm:sqref>A71:B71</xm:sqref>
        </x14:conditionalFormatting>
        <x14:conditionalFormatting xmlns:xm="http://schemas.microsoft.com/office/excel/2006/main">
          <x14:cfRule type="cellIs" priority="1784" operator="equal" id="{74898B3D-28CF-46C9-9EDD-4A651EA8549F}">
            <xm:f>Sheet1!$A$4</xm:f>
            <x14:dxf>
              <fill>
                <patternFill>
                  <bgColor rgb="FFFFC000"/>
                </patternFill>
              </fill>
            </x14:dxf>
          </x14:cfRule>
          <xm:sqref>H72</xm:sqref>
        </x14:conditionalFormatting>
        <x14:conditionalFormatting xmlns:xm="http://schemas.microsoft.com/office/excel/2006/main">
          <x14:cfRule type="expression" priority="1780" id="{AB3760C1-55EB-45DB-A44A-C30B70BFDD07}">
            <xm:f>$H72=Sheet1!$A$1</xm:f>
            <x14:dxf>
              <fill>
                <patternFill patternType="none">
                  <bgColor auto="1"/>
                </patternFill>
              </fill>
            </x14:dxf>
          </x14:cfRule>
          <x14:cfRule type="expression" priority="1781" id="{84EA860C-5D75-44D0-B81F-B5D5E7915F70}">
            <xm:f>$H72=Sheet1!$A$4</xm:f>
            <x14:dxf>
              <fill>
                <patternFill>
                  <bgColor rgb="FFFFC000"/>
                </patternFill>
              </fill>
            </x14:dxf>
          </x14:cfRule>
          <xm:sqref>J72</xm:sqref>
        </x14:conditionalFormatting>
        <x14:conditionalFormatting xmlns:xm="http://schemas.microsoft.com/office/excel/2006/main">
          <x14:cfRule type="expression" priority="1771" id="{4D67B129-A4F7-45DA-AFE2-E7F1DEFCC2F0}">
            <xm:f>$H72=Sheet1!$A$4</xm:f>
            <x14:dxf>
              <fill>
                <patternFill>
                  <bgColor rgb="FFFFC000"/>
                </patternFill>
              </fill>
            </x14:dxf>
          </x14:cfRule>
          <x14:cfRule type="expression" priority="1772" id="{4B1BD2BE-EE4F-446A-96AF-63A72B0ACCA1}">
            <xm:f>$H72=Sheet1!$A$3</xm:f>
            <x14:dxf>
              <fill>
                <patternFill>
                  <bgColor theme="0" tint="-0.34998626667073579"/>
                </patternFill>
              </fill>
            </x14:dxf>
          </x14:cfRule>
          <x14:cfRule type="expression" priority="1773" id="{74651963-0B71-4D37-8F35-6146B255C9AF}">
            <xm:f>$H72=Sheet1!$A$2</xm:f>
            <x14:dxf>
              <fill>
                <patternFill>
                  <bgColor rgb="FF92D050"/>
                </patternFill>
              </fill>
            </x14:dxf>
          </x14:cfRule>
          <xm:sqref>C72:D72</xm:sqref>
        </x14:conditionalFormatting>
        <x14:conditionalFormatting xmlns:xm="http://schemas.microsoft.com/office/excel/2006/main">
          <x14:cfRule type="expression" priority="1776" id="{BB2DA2AA-1081-4354-B462-4CD338DE5F09}">
            <xm:f>$H72=Sheet1!$A$1</xm:f>
            <x14:dxf>
              <fill>
                <patternFill patternType="none">
                  <bgColor auto="1"/>
                </patternFill>
              </fill>
            </x14:dxf>
          </x14:cfRule>
          <x14:cfRule type="expression" priority="1777" id="{9976291A-CE85-447B-A7D6-C7026ECCB2F3}">
            <xm:f>$H72=Sheet1!$A$4</xm:f>
            <x14:dxf>
              <fill>
                <patternFill>
                  <bgColor rgb="FFFFC000"/>
                </patternFill>
              </fill>
            </x14:dxf>
          </x14:cfRule>
          <xm:sqref>I72:K72</xm:sqref>
        </x14:conditionalFormatting>
        <x14:conditionalFormatting xmlns:xm="http://schemas.microsoft.com/office/excel/2006/main">
          <x14:cfRule type="expression" priority="1767" id="{4CF45557-13E2-46E4-8331-D319F70EE6C9}">
            <xm:f>$H72=Sheet1!$A$4</xm:f>
            <x14:dxf>
              <fill>
                <patternFill>
                  <bgColor rgb="FFFFC000"/>
                </patternFill>
              </fill>
            </x14:dxf>
          </x14:cfRule>
          <x14:cfRule type="expression" priority="1768" id="{53266A74-9970-46EF-A5B0-3D57856A1B91}">
            <xm:f>$H72=Sheet1!$A$3</xm:f>
            <x14:dxf>
              <fill>
                <patternFill>
                  <bgColor theme="0" tint="-0.34998626667073579"/>
                </patternFill>
              </fill>
            </x14:dxf>
          </x14:cfRule>
          <x14:cfRule type="expression" priority="1769" id="{E32CE2D6-DDF5-4D76-9BCA-87929DD600D2}">
            <xm:f>$H72=Sheet1!$A$2</xm:f>
            <x14:dxf>
              <fill>
                <patternFill>
                  <bgColor rgb="FF92D050"/>
                </patternFill>
              </fill>
            </x14:dxf>
          </x14:cfRule>
          <xm:sqref>A72:B72</xm:sqref>
        </x14:conditionalFormatting>
        <x14:conditionalFormatting xmlns:xm="http://schemas.microsoft.com/office/excel/2006/main">
          <x14:cfRule type="cellIs" priority="1764" operator="equal" id="{84B1D8EF-76AC-4F6B-904A-E0BE87AE4A1D}">
            <xm:f>Sheet1!$A$4</xm:f>
            <x14:dxf>
              <fill>
                <patternFill>
                  <bgColor rgb="FFFFC000"/>
                </patternFill>
              </fill>
            </x14:dxf>
          </x14:cfRule>
          <xm:sqref>H73</xm:sqref>
        </x14:conditionalFormatting>
        <x14:conditionalFormatting xmlns:xm="http://schemas.microsoft.com/office/excel/2006/main">
          <x14:cfRule type="expression" priority="1760" id="{983E5635-ED37-4CF4-9E21-D938CB4D62A2}">
            <xm:f>$H73=Sheet1!$A$1</xm:f>
            <x14:dxf>
              <fill>
                <patternFill patternType="none">
                  <bgColor auto="1"/>
                </patternFill>
              </fill>
            </x14:dxf>
          </x14:cfRule>
          <x14:cfRule type="expression" priority="1761" id="{E130757F-B26D-4872-8E90-7E6DCEB6EBE7}">
            <xm:f>$H73=Sheet1!$A$4</xm:f>
            <x14:dxf>
              <fill>
                <patternFill>
                  <bgColor rgb="FFFFC000"/>
                </patternFill>
              </fill>
            </x14:dxf>
          </x14:cfRule>
          <xm:sqref>J73</xm:sqref>
        </x14:conditionalFormatting>
        <x14:conditionalFormatting xmlns:xm="http://schemas.microsoft.com/office/excel/2006/main">
          <x14:cfRule type="expression" priority="1751" id="{3452990D-BD10-4015-8E49-CCC8D5FD3488}">
            <xm:f>$H73=Sheet1!$A$4</xm:f>
            <x14:dxf>
              <fill>
                <patternFill>
                  <bgColor rgb="FFFFC000"/>
                </patternFill>
              </fill>
            </x14:dxf>
          </x14:cfRule>
          <x14:cfRule type="expression" priority="1752" id="{A1D8DE43-E42B-4510-8723-A5E7B75EEAC4}">
            <xm:f>$H73=Sheet1!$A$3</xm:f>
            <x14:dxf>
              <fill>
                <patternFill>
                  <bgColor theme="0" tint="-0.34998626667073579"/>
                </patternFill>
              </fill>
            </x14:dxf>
          </x14:cfRule>
          <x14:cfRule type="expression" priority="1753" id="{99A70098-9589-4AB6-9460-617EDBD2C93E}">
            <xm:f>$H73=Sheet1!$A$2</xm:f>
            <x14:dxf>
              <fill>
                <patternFill>
                  <bgColor rgb="FF92D050"/>
                </patternFill>
              </fill>
            </x14:dxf>
          </x14:cfRule>
          <xm:sqref>C73:D73</xm:sqref>
        </x14:conditionalFormatting>
        <x14:conditionalFormatting xmlns:xm="http://schemas.microsoft.com/office/excel/2006/main">
          <x14:cfRule type="expression" priority="1756" id="{FF2538EC-CE51-4C88-ACC1-FE7CD0DB114D}">
            <xm:f>$H73=Sheet1!$A$1</xm:f>
            <x14:dxf>
              <fill>
                <patternFill patternType="none">
                  <bgColor auto="1"/>
                </patternFill>
              </fill>
            </x14:dxf>
          </x14:cfRule>
          <x14:cfRule type="expression" priority="1757" id="{91FDC21D-D403-4122-BE3F-C2EE5CF5C39D}">
            <xm:f>$H73=Sheet1!$A$4</xm:f>
            <x14:dxf>
              <fill>
                <patternFill>
                  <bgColor rgb="FFFFC000"/>
                </patternFill>
              </fill>
            </x14:dxf>
          </x14:cfRule>
          <xm:sqref>I73:K73</xm:sqref>
        </x14:conditionalFormatting>
        <x14:conditionalFormatting xmlns:xm="http://schemas.microsoft.com/office/excel/2006/main">
          <x14:cfRule type="expression" priority="1747" id="{B5CA53FC-E0FD-4F44-828E-ECD8450DDB05}">
            <xm:f>$H73=Sheet1!$A$4</xm:f>
            <x14:dxf>
              <fill>
                <patternFill>
                  <bgColor rgb="FFFFC000"/>
                </patternFill>
              </fill>
            </x14:dxf>
          </x14:cfRule>
          <x14:cfRule type="expression" priority="1748" id="{22F54165-9266-40E8-8CC6-8028CC057213}">
            <xm:f>$H73=Sheet1!$A$3</xm:f>
            <x14:dxf>
              <fill>
                <patternFill>
                  <bgColor theme="0" tint="-0.34998626667073579"/>
                </patternFill>
              </fill>
            </x14:dxf>
          </x14:cfRule>
          <x14:cfRule type="expression" priority="1749" id="{A8EE0D77-73A5-469D-A394-2FFAC32DC88A}">
            <xm:f>$H73=Sheet1!$A$2</xm:f>
            <x14:dxf>
              <fill>
                <patternFill>
                  <bgColor rgb="FF92D050"/>
                </patternFill>
              </fill>
            </x14:dxf>
          </x14:cfRule>
          <xm:sqref>A73:B73</xm:sqref>
        </x14:conditionalFormatting>
        <x14:conditionalFormatting xmlns:xm="http://schemas.microsoft.com/office/excel/2006/main">
          <x14:cfRule type="cellIs" priority="1744" operator="equal" id="{D697DC2B-3FC6-4097-AB0C-6AFA886D888C}">
            <xm:f>Sheet1!$A$4</xm:f>
            <x14:dxf>
              <fill>
                <patternFill>
                  <bgColor rgb="FFFFC000"/>
                </patternFill>
              </fill>
            </x14:dxf>
          </x14:cfRule>
          <xm:sqref>H74</xm:sqref>
        </x14:conditionalFormatting>
        <x14:conditionalFormatting xmlns:xm="http://schemas.microsoft.com/office/excel/2006/main">
          <x14:cfRule type="expression" priority="1740" id="{1321D782-A753-4633-A613-D15F45FC045D}">
            <xm:f>$H74=Sheet1!$A$1</xm:f>
            <x14:dxf>
              <fill>
                <patternFill patternType="none">
                  <bgColor auto="1"/>
                </patternFill>
              </fill>
            </x14:dxf>
          </x14:cfRule>
          <x14:cfRule type="expression" priority="1741" id="{E2A5BF0D-2B26-4C62-97BF-E43299FDB4E8}">
            <xm:f>$H74=Sheet1!$A$4</xm:f>
            <x14:dxf>
              <fill>
                <patternFill>
                  <bgColor rgb="FFFFC000"/>
                </patternFill>
              </fill>
            </x14:dxf>
          </x14:cfRule>
          <xm:sqref>J74</xm:sqref>
        </x14:conditionalFormatting>
        <x14:conditionalFormatting xmlns:xm="http://schemas.microsoft.com/office/excel/2006/main">
          <x14:cfRule type="expression" priority="1731" id="{CA02C80B-3A19-41A8-A8D6-AE571FA1449B}">
            <xm:f>$H74=Sheet1!$A$4</xm:f>
            <x14:dxf>
              <fill>
                <patternFill>
                  <bgColor rgb="FFFFC000"/>
                </patternFill>
              </fill>
            </x14:dxf>
          </x14:cfRule>
          <x14:cfRule type="expression" priority="1732" id="{FEB2BFA2-06BA-4A37-ACE1-F1E0C59B0254}">
            <xm:f>$H74=Sheet1!$A$3</xm:f>
            <x14:dxf>
              <fill>
                <patternFill>
                  <bgColor theme="0" tint="-0.34998626667073579"/>
                </patternFill>
              </fill>
            </x14:dxf>
          </x14:cfRule>
          <x14:cfRule type="expression" priority="1733" id="{AE7B4F91-F227-46A8-9158-6185EA5DEDD4}">
            <xm:f>$H74=Sheet1!$A$2</xm:f>
            <x14:dxf>
              <fill>
                <patternFill>
                  <bgColor rgb="FF92D050"/>
                </patternFill>
              </fill>
            </x14:dxf>
          </x14:cfRule>
          <xm:sqref>C74:D74</xm:sqref>
        </x14:conditionalFormatting>
        <x14:conditionalFormatting xmlns:xm="http://schemas.microsoft.com/office/excel/2006/main">
          <x14:cfRule type="expression" priority="1736" id="{899C70F7-3B71-46D1-887A-D386F2845328}">
            <xm:f>$H74=Sheet1!$A$1</xm:f>
            <x14:dxf>
              <fill>
                <patternFill patternType="none">
                  <bgColor auto="1"/>
                </patternFill>
              </fill>
            </x14:dxf>
          </x14:cfRule>
          <x14:cfRule type="expression" priority="1737" id="{FDC44959-CC5D-4EEA-9159-A97864BD6FFA}">
            <xm:f>$H74=Sheet1!$A$4</xm:f>
            <x14:dxf>
              <fill>
                <patternFill>
                  <bgColor rgb="FFFFC000"/>
                </patternFill>
              </fill>
            </x14:dxf>
          </x14:cfRule>
          <xm:sqref>I74:K74</xm:sqref>
        </x14:conditionalFormatting>
        <x14:conditionalFormatting xmlns:xm="http://schemas.microsoft.com/office/excel/2006/main">
          <x14:cfRule type="expression" priority="1727" id="{040F90CE-132D-4DA1-AB51-B4129D0EB59F}">
            <xm:f>$H74=Sheet1!$A$4</xm:f>
            <x14:dxf>
              <fill>
                <patternFill>
                  <bgColor rgb="FFFFC000"/>
                </patternFill>
              </fill>
            </x14:dxf>
          </x14:cfRule>
          <x14:cfRule type="expression" priority="1728" id="{39C3BEE7-5CC6-4967-8350-6BB6159573DF}">
            <xm:f>$H74=Sheet1!$A$3</xm:f>
            <x14:dxf>
              <fill>
                <patternFill>
                  <bgColor theme="0" tint="-0.34998626667073579"/>
                </patternFill>
              </fill>
            </x14:dxf>
          </x14:cfRule>
          <x14:cfRule type="expression" priority="1729" id="{5BB08670-B4E1-4043-9CAD-28DE46FD6560}">
            <xm:f>$H74=Sheet1!$A$2</xm:f>
            <x14:dxf>
              <fill>
                <patternFill>
                  <bgColor rgb="FF92D050"/>
                </patternFill>
              </fill>
            </x14:dxf>
          </x14:cfRule>
          <xm:sqref>A74:B74</xm:sqref>
        </x14:conditionalFormatting>
        <x14:conditionalFormatting xmlns:xm="http://schemas.microsoft.com/office/excel/2006/main">
          <x14:cfRule type="cellIs" priority="1724" operator="equal" id="{3FD7FE46-2296-455F-B38C-40836C0E308C}">
            <xm:f>Sheet1!$A$4</xm:f>
            <x14:dxf>
              <fill>
                <patternFill>
                  <bgColor rgb="FFFFC000"/>
                </patternFill>
              </fill>
            </x14:dxf>
          </x14:cfRule>
          <xm:sqref>H75</xm:sqref>
        </x14:conditionalFormatting>
        <x14:conditionalFormatting xmlns:xm="http://schemas.microsoft.com/office/excel/2006/main">
          <x14:cfRule type="expression" priority="1720" id="{873527EA-7AA1-4410-BBAE-AAEEC119A848}">
            <xm:f>$H75=Sheet1!$A$1</xm:f>
            <x14:dxf>
              <fill>
                <patternFill patternType="none">
                  <bgColor auto="1"/>
                </patternFill>
              </fill>
            </x14:dxf>
          </x14:cfRule>
          <x14:cfRule type="expression" priority="1721" id="{C0AB5F50-69AD-4180-BF4C-D7ACF5678B7E}">
            <xm:f>$H75=Sheet1!$A$4</xm:f>
            <x14:dxf>
              <fill>
                <patternFill>
                  <bgColor rgb="FFFFC000"/>
                </patternFill>
              </fill>
            </x14:dxf>
          </x14:cfRule>
          <xm:sqref>J75</xm:sqref>
        </x14:conditionalFormatting>
        <x14:conditionalFormatting xmlns:xm="http://schemas.microsoft.com/office/excel/2006/main">
          <x14:cfRule type="expression" priority="1711" id="{5E054E06-9FCA-440A-947B-3E4146E16B4E}">
            <xm:f>$H75=Sheet1!$A$4</xm:f>
            <x14:dxf>
              <fill>
                <patternFill>
                  <bgColor rgb="FFFFC000"/>
                </patternFill>
              </fill>
            </x14:dxf>
          </x14:cfRule>
          <x14:cfRule type="expression" priority="1712" id="{4CA682CD-3C3E-45CE-93E9-4B6903E70600}">
            <xm:f>$H75=Sheet1!$A$3</xm:f>
            <x14:dxf>
              <fill>
                <patternFill>
                  <bgColor theme="0" tint="-0.34998626667073579"/>
                </patternFill>
              </fill>
            </x14:dxf>
          </x14:cfRule>
          <x14:cfRule type="expression" priority="1713" id="{84B5AB13-B6F4-45B4-81A9-98E5331CF9BF}">
            <xm:f>$H75=Sheet1!$A$2</xm:f>
            <x14:dxf>
              <fill>
                <patternFill>
                  <bgColor rgb="FF92D050"/>
                </patternFill>
              </fill>
            </x14:dxf>
          </x14:cfRule>
          <xm:sqref>C75:D75</xm:sqref>
        </x14:conditionalFormatting>
        <x14:conditionalFormatting xmlns:xm="http://schemas.microsoft.com/office/excel/2006/main">
          <x14:cfRule type="expression" priority="1716" id="{AAF40D59-1BA2-47BA-9739-2E127652010D}">
            <xm:f>$H75=Sheet1!$A$1</xm:f>
            <x14:dxf>
              <fill>
                <patternFill patternType="none">
                  <bgColor auto="1"/>
                </patternFill>
              </fill>
            </x14:dxf>
          </x14:cfRule>
          <x14:cfRule type="expression" priority="1717" id="{76F776D9-283E-4420-9E44-BD19F74E5F57}">
            <xm:f>$H75=Sheet1!$A$4</xm:f>
            <x14:dxf>
              <fill>
                <patternFill>
                  <bgColor rgb="FFFFC000"/>
                </patternFill>
              </fill>
            </x14:dxf>
          </x14:cfRule>
          <xm:sqref>I75:K75</xm:sqref>
        </x14:conditionalFormatting>
        <x14:conditionalFormatting xmlns:xm="http://schemas.microsoft.com/office/excel/2006/main">
          <x14:cfRule type="expression" priority="1707" id="{9CF5808D-2189-4057-88A7-9E9C317173C0}">
            <xm:f>$H75=Sheet1!$A$4</xm:f>
            <x14:dxf>
              <fill>
                <patternFill>
                  <bgColor rgb="FFFFC000"/>
                </patternFill>
              </fill>
            </x14:dxf>
          </x14:cfRule>
          <x14:cfRule type="expression" priority="1708" id="{BB3BEBA5-449B-4A6F-83A6-7775A79C7633}">
            <xm:f>$H75=Sheet1!$A$3</xm:f>
            <x14:dxf>
              <fill>
                <patternFill>
                  <bgColor theme="0" tint="-0.34998626667073579"/>
                </patternFill>
              </fill>
            </x14:dxf>
          </x14:cfRule>
          <x14:cfRule type="expression" priority="1709" id="{7616B389-86E1-4854-BA82-96494C8132F6}">
            <xm:f>$H75=Sheet1!$A$2</xm:f>
            <x14:dxf>
              <fill>
                <patternFill>
                  <bgColor rgb="FF92D050"/>
                </patternFill>
              </fill>
            </x14:dxf>
          </x14:cfRule>
          <xm:sqref>A75:B75</xm:sqref>
        </x14:conditionalFormatting>
        <x14:conditionalFormatting xmlns:xm="http://schemas.microsoft.com/office/excel/2006/main">
          <x14:cfRule type="cellIs" priority="1704" operator="equal" id="{CD18DE39-0375-4B5D-8AD0-A89F1189AC40}">
            <xm:f>Sheet1!$A$4</xm:f>
            <x14:dxf>
              <fill>
                <patternFill>
                  <bgColor rgb="FFFFC000"/>
                </patternFill>
              </fill>
            </x14:dxf>
          </x14:cfRule>
          <xm:sqref>H77</xm:sqref>
        </x14:conditionalFormatting>
        <x14:conditionalFormatting xmlns:xm="http://schemas.microsoft.com/office/excel/2006/main">
          <x14:cfRule type="expression" priority="1700" id="{5E0BCB21-5F6A-44EC-95F5-187F0610F6A3}">
            <xm:f>$H77=Sheet1!$A$1</xm:f>
            <x14:dxf>
              <fill>
                <patternFill patternType="none">
                  <bgColor auto="1"/>
                </patternFill>
              </fill>
            </x14:dxf>
          </x14:cfRule>
          <x14:cfRule type="expression" priority="1701" id="{813F2AFE-14C0-45D9-AA75-070E2CB87271}">
            <xm:f>$H77=Sheet1!$A$4</xm:f>
            <x14:dxf>
              <fill>
                <patternFill>
                  <bgColor rgb="FFFFC000"/>
                </patternFill>
              </fill>
            </x14:dxf>
          </x14:cfRule>
          <xm:sqref>J77</xm:sqref>
        </x14:conditionalFormatting>
        <x14:conditionalFormatting xmlns:xm="http://schemas.microsoft.com/office/excel/2006/main">
          <x14:cfRule type="expression" priority="1691" id="{9D9D8AFE-9765-42AF-A629-8FAE2A9FE6AA}">
            <xm:f>$H77=Sheet1!$A$4</xm:f>
            <x14:dxf>
              <fill>
                <patternFill>
                  <bgColor rgb="FFFFC000"/>
                </patternFill>
              </fill>
            </x14:dxf>
          </x14:cfRule>
          <x14:cfRule type="expression" priority="1692" id="{764E30CB-589C-4CFE-9832-4182591DBAC6}">
            <xm:f>$H77=Sheet1!$A$3</xm:f>
            <x14:dxf>
              <fill>
                <patternFill>
                  <bgColor theme="0" tint="-0.34998626667073579"/>
                </patternFill>
              </fill>
            </x14:dxf>
          </x14:cfRule>
          <x14:cfRule type="expression" priority="1693" id="{9B8CFFCA-599B-4427-9218-CFE77C04F191}">
            <xm:f>$H77=Sheet1!$A$2</xm:f>
            <x14:dxf>
              <fill>
                <patternFill>
                  <bgColor rgb="FF92D050"/>
                </patternFill>
              </fill>
            </x14:dxf>
          </x14:cfRule>
          <xm:sqref>C77:D77</xm:sqref>
        </x14:conditionalFormatting>
        <x14:conditionalFormatting xmlns:xm="http://schemas.microsoft.com/office/excel/2006/main">
          <x14:cfRule type="expression" priority="1696" id="{4A755839-4102-4318-9A12-B60DEB623B1B}">
            <xm:f>$H77=Sheet1!$A$1</xm:f>
            <x14:dxf>
              <fill>
                <patternFill patternType="none">
                  <bgColor auto="1"/>
                </patternFill>
              </fill>
            </x14:dxf>
          </x14:cfRule>
          <x14:cfRule type="expression" priority="1697" id="{D4308B7B-E1AC-4B7D-913B-D377482EAA68}">
            <xm:f>$H77=Sheet1!$A$4</xm:f>
            <x14:dxf>
              <fill>
                <patternFill>
                  <bgColor rgb="FFFFC000"/>
                </patternFill>
              </fill>
            </x14:dxf>
          </x14:cfRule>
          <xm:sqref>I77:K77</xm:sqref>
        </x14:conditionalFormatting>
        <x14:conditionalFormatting xmlns:xm="http://schemas.microsoft.com/office/excel/2006/main">
          <x14:cfRule type="expression" priority="1687" id="{9B06BB88-41D8-458C-986E-AE61FAE74E95}">
            <xm:f>$H77=Sheet1!$A$4</xm:f>
            <x14:dxf>
              <fill>
                <patternFill>
                  <bgColor rgb="FFFFC000"/>
                </patternFill>
              </fill>
            </x14:dxf>
          </x14:cfRule>
          <x14:cfRule type="expression" priority="1688" id="{C1369616-20BF-49D8-A142-F5A9B089BBDD}">
            <xm:f>$H77=Sheet1!$A$3</xm:f>
            <x14:dxf>
              <fill>
                <patternFill>
                  <bgColor theme="0" tint="-0.34998626667073579"/>
                </patternFill>
              </fill>
            </x14:dxf>
          </x14:cfRule>
          <x14:cfRule type="expression" priority="1689" id="{EB47CEAF-57EC-48BD-ADCE-F8FE62448EF2}">
            <xm:f>$H77=Sheet1!$A$2</xm:f>
            <x14:dxf>
              <fill>
                <patternFill>
                  <bgColor rgb="FF92D050"/>
                </patternFill>
              </fill>
            </x14:dxf>
          </x14:cfRule>
          <xm:sqref>A77:B77</xm:sqref>
        </x14:conditionalFormatting>
        <x14:conditionalFormatting xmlns:xm="http://schemas.microsoft.com/office/excel/2006/main">
          <x14:cfRule type="cellIs" priority="1684" operator="equal" id="{50A8B944-0F24-46D1-85A6-0A49679DA669}">
            <xm:f>Sheet1!$A$4</xm:f>
            <x14:dxf>
              <fill>
                <patternFill>
                  <bgColor rgb="FFFFC000"/>
                </patternFill>
              </fill>
            </x14:dxf>
          </x14:cfRule>
          <xm:sqref>H78</xm:sqref>
        </x14:conditionalFormatting>
        <x14:conditionalFormatting xmlns:xm="http://schemas.microsoft.com/office/excel/2006/main">
          <x14:cfRule type="expression" priority="1680" id="{112DFBD8-46C5-40B1-91A5-CF3CEAF6461F}">
            <xm:f>$H78=Sheet1!$A$1</xm:f>
            <x14:dxf>
              <fill>
                <patternFill patternType="none">
                  <bgColor auto="1"/>
                </patternFill>
              </fill>
            </x14:dxf>
          </x14:cfRule>
          <x14:cfRule type="expression" priority="1681" id="{18A8B1BF-D510-430C-AD5D-D9824768310B}">
            <xm:f>$H78=Sheet1!$A$4</xm:f>
            <x14:dxf>
              <fill>
                <patternFill>
                  <bgColor rgb="FFFFC000"/>
                </patternFill>
              </fill>
            </x14:dxf>
          </x14:cfRule>
          <xm:sqref>J78</xm:sqref>
        </x14:conditionalFormatting>
        <x14:conditionalFormatting xmlns:xm="http://schemas.microsoft.com/office/excel/2006/main">
          <x14:cfRule type="expression" priority="1671" id="{7E630C1E-BFA6-4A4D-8835-A3204C0F53CC}">
            <xm:f>$H78=Sheet1!$A$4</xm:f>
            <x14:dxf>
              <fill>
                <patternFill>
                  <bgColor rgb="FFFFC000"/>
                </patternFill>
              </fill>
            </x14:dxf>
          </x14:cfRule>
          <x14:cfRule type="expression" priority="1672" id="{CC83CCEF-E6AD-42BB-80DA-80CBF302D506}">
            <xm:f>$H78=Sheet1!$A$3</xm:f>
            <x14:dxf>
              <fill>
                <patternFill>
                  <bgColor theme="0" tint="-0.34998626667073579"/>
                </patternFill>
              </fill>
            </x14:dxf>
          </x14:cfRule>
          <x14:cfRule type="expression" priority="1673" id="{F15412D6-6667-49C0-9123-55069731BC9F}">
            <xm:f>$H78=Sheet1!$A$2</xm:f>
            <x14:dxf>
              <fill>
                <patternFill>
                  <bgColor rgb="FF92D050"/>
                </patternFill>
              </fill>
            </x14:dxf>
          </x14:cfRule>
          <xm:sqref>C78:D78</xm:sqref>
        </x14:conditionalFormatting>
        <x14:conditionalFormatting xmlns:xm="http://schemas.microsoft.com/office/excel/2006/main">
          <x14:cfRule type="expression" priority="1676" id="{646149EF-6E8E-4DF4-8B44-EC6F994188FE}">
            <xm:f>$H78=Sheet1!$A$1</xm:f>
            <x14:dxf>
              <fill>
                <patternFill patternType="none">
                  <bgColor auto="1"/>
                </patternFill>
              </fill>
            </x14:dxf>
          </x14:cfRule>
          <x14:cfRule type="expression" priority="1677" id="{1078BFCF-5505-4BF3-8A5A-EC827A383319}">
            <xm:f>$H78=Sheet1!$A$4</xm:f>
            <x14:dxf>
              <fill>
                <patternFill>
                  <bgColor rgb="FFFFC000"/>
                </patternFill>
              </fill>
            </x14:dxf>
          </x14:cfRule>
          <xm:sqref>J78:K78</xm:sqref>
        </x14:conditionalFormatting>
        <x14:conditionalFormatting xmlns:xm="http://schemas.microsoft.com/office/excel/2006/main">
          <x14:cfRule type="expression" priority="1667" id="{C87B667D-F719-4ABA-A4A3-4405DCC77CC7}">
            <xm:f>$H78=Sheet1!$A$4</xm:f>
            <x14:dxf>
              <fill>
                <patternFill>
                  <bgColor rgb="FFFFC000"/>
                </patternFill>
              </fill>
            </x14:dxf>
          </x14:cfRule>
          <x14:cfRule type="expression" priority="1668" id="{59E8BA3D-F7F9-4BEA-9A15-984D7F9D55DA}">
            <xm:f>$H78=Sheet1!$A$3</xm:f>
            <x14:dxf>
              <fill>
                <patternFill>
                  <bgColor theme="0" tint="-0.34998626667073579"/>
                </patternFill>
              </fill>
            </x14:dxf>
          </x14:cfRule>
          <x14:cfRule type="expression" priority="1669" id="{39B87FDE-B311-4FEC-A55C-6E5DDE7EBA62}">
            <xm:f>$H78=Sheet1!$A$2</xm:f>
            <x14:dxf>
              <fill>
                <patternFill>
                  <bgColor rgb="FF92D050"/>
                </patternFill>
              </fill>
            </x14:dxf>
          </x14:cfRule>
          <xm:sqref>A78:B78</xm:sqref>
        </x14:conditionalFormatting>
        <x14:conditionalFormatting xmlns:xm="http://schemas.microsoft.com/office/excel/2006/main">
          <x14:cfRule type="cellIs" priority="1664" operator="equal" id="{0EC29D15-7449-4F65-97BD-2F42AB0EFF3B}">
            <xm:f>Sheet1!$A$4</xm:f>
            <x14:dxf>
              <fill>
                <patternFill>
                  <bgColor rgb="FFFFC000"/>
                </patternFill>
              </fill>
            </x14:dxf>
          </x14:cfRule>
          <xm:sqref>H79</xm:sqref>
        </x14:conditionalFormatting>
        <x14:conditionalFormatting xmlns:xm="http://schemas.microsoft.com/office/excel/2006/main">
          <x14:cfRule type="expression" priority="1660" id="{A9FE016D-EE28-4AC1-B96A-95E42CCB6102}">
            <xm:f>$H79=Sheet1!$A$1</xm:f>
            <x14:dxf>
              <fill>
                <patternFill patternType="none">
                  <bgColor auto="1"/>
                </patternFill>
              </fill>
            </x14:dxf>
          </x14:cfRule>
          <x14:cfRule type="expression" priority="1661" id="{9379FE47-F3F5-487E-A93D-E014CF6D7C30}">
            <xm:f>$H79=Sheet1!$A$4</xm:f>
            <x14:dxf>
              <fill>
                <patternFill>
                  <bgColor rgb="FFFFC000"/>
                </patternFill>
              </fill>
            </x14:dxf>
          </x14:cfRule>
          <xm:sqref>J79</xm:sqref>
        </x14:conditionalFormatting>
        <x14:conditionalFormatting xmlns:xm="http://schemas.microsoft.com/office/excel/2006/main">
          <x14:cfRule type="expression" priority="1651" id="{B167A383-F182-4E2D-82B8-EE3B89016F63}">
            <xm:f>$H79=Sheet1!$A$4</xm:f>
            <x14:dxf>
              <fill>
                <patternFill>
                  <bgColor rgb="FFFFC000"/>
                </patternFill>
              </fill>
            </x14:dxf>
          </x14:cfRule>
          <x14:cfRule type="expression" priority="1652" id="{8BFBCE29-5287-4734-8D1B-EEBE0873DC73}">
            <xm:f>$H79=Sheet1!$A$3</xm:f>
            <x14:dxf>
              <fill>
                <patternFill>
                  <bgColor theme="0" tint="-0.34998626667073579"/>
                </patternFill>
              </fill>
            </x14:dxf>
          </x14:cfRule>
          <x14:cfRule type="expression" priority="1653" id="{76F5C2F8-2D1A-4D1A-8917-D58FAEE2937A}">
            <xm:f>$H79=Sheet1!$A$2</xm:f>
            <x14:dxf>
              <fill>
                <patternFill>
                  <bgColor rgb="FF92D050"/>
                </patternFill>
              </fill>
            </x14:dxf>
          </x14:cfRule>
          <xm:sqref>C79:D79</xm:sqref>
        </x14:conditionalFormatting>
        <x14:conditionalFormatting xmlns:xm="http://schemas.microsoft.com/office/excel/2006/main">
          <x14:cfRule type="expression" priority="1656" id="{6664DB25-36AD-41A4-B9C9-FC10E41CF1AF}">
            <xm:f>$H79=Sheet1!$A$1</xm:f>
            <x14:dxf>
              <fill>
                <patternFill patternType="none">
                  <bgColor auto="1"/>
                </patternFill>
              </fill>
            </x14:dxf>
          </x14:cfRule>
          <x14:cfRule type="expression" priority="1657" id="{38B74179-E5A0-4F3B-A953-69C80D632D42}">
            <xm:f>$H79=Sheet1!$A$4</xm:f>
            <x14:dxf>
              <fill>
                <patternFill>
                  <bgColor rgb="FFFFC000"/>
                </patternFill>
              </fill>
            </x14:dxf>
          </x14:cfRule>
          <xm:sqref>J79:K79</xm:sqref>
        </x14:conditionalFormatting>
        <x14:conditionalFormatting xmlns:xm="http://schemas.microsoft.com/office/excel/2006/main">
          <x14:cfRule type="expression" priority="1647" id="{675618B2-F3CB-4695-9000-880D518CDAB3}">
            <xm:f>$H79=Sheet1!$A$4</xm:f>
            <x14:dxf>
              <fill>
                <patternFill>
                  <bgColor rgb="FFFFC000"/>
                </patternFill>
              </fill>
            </x14:dxf>
          </x14:cfRule>
          <x14:cfRule type="expression" priority="1648" id="{449E3313-3CE0-49FF-A3A0-FA6BDC52F3AD}">
            <xm:f>$H79=Sheet1!$A$3</xm:f>
            <x14:dxf>
              <fill>
                <patternFill>
                  <bgColor theme="0" tint="-0.34998626667073579"/>
                </patternFill>
              </fill>
            </x14:dxf>
          </x14:cfRule>
          <x14:cfRule type="expression" priority="1649" id="{7D1FEAF2-19F5-4CC6-9712-3B45F23FEA70}">
            <xm:f>$H79=Sheet1!$A$2</xm:f>
            <x14:dxf>
              <fill>
                <patternFill>
                  <bgColor rgb="FF92D050"/>
                </patternFill>
              </fill>
            </x14:dxf>
          </x14:cfRule>
          <xm:sqref>A79:B79</xm:sqref>
        </x14:conditionalFormatting>
        <x14:conditionalFormatting xmlns:xm="http://schemas.microsoft.com/office/excel/2006/main">
          <x14:cfRule type="cellIs" priority="1624" operator="equal" id="{66EE79AE-BD4C-4E12-8688-140F2BC2F532}">
            <xm:f>Sheet1!$A$4</xm:f>
            <x14:dxf>
              <fill>
                <patternFill>
                  <bgColor rgb="FFFFC000"/>
                </patternFill>
              </fill>
            </x14:dxf>
          </x14:cfRule>
          <xm:sqref>H81</xm:sqref>
        </x14:conditionalFormatting>
        <x14:conditionalFormatting xmlns:xm="http://schemas.microsoft.com/office/excel/2006/main">
          <x14:cfRule type="expression" priority="1620" id="{E2015326-3390-4437-8BEE-9C7516722147}">
            <xm:f>$H81=Sheet1!$A$1</xm:f>
            <x14:dxf>
              <fill>
                <patternFill patternType="none">
                  <bgColor auto="1"/>
                </patternFill>
              </fill>
            </x14:dxf>
          </x14:cfRule>
          <x14:cfRule type="expression" priority="1621" id="{20B47B87-DC5A-45FA-AF5D-F1BA8A0C2CFC}">
            <xm:f>$H81=Sheet1!$A$4</xm:f>
            <x14:dxf>
              <fill>
                <patternFill>
                  <bgColor rgb="FFFFC000"/>
                </patternFill>
              </fill>
            </x14:dxf>
          </x14:cfRule>
          <xm:sqref>J81</xm:sqref>
        </x14:conditionalFormatting>
        <x14:conditionalFormatting xmlns:xm="http://schemas.microsoft.com/office/excel/2006/main">
          <x14:cfRule type="expression" priority="1611" id="{5A20C8C4-51BE-42F8-B597-3F59CE46B5CF}">
            <xm:f>$H81=Sheet1!$A$4</xm:f>
            <x14:dxf>
              <fill>
                <patternFill>
                  <bgColor rgb="FFFFC000"/>
                </patternFill>
              </fill>
            </x14:dxf>
          </x14:cfRule>
          <x14:cfRule type="expression" priority="1612" id="{94D2470B-7C23-495F-A401-A87D3F62A56C}">
            <xm:f>$H81=Sheet1!$A$3</xm:f>
            <x14:dxf>
              <fill>
                <patternFill>
                  <bgColor theme="0" tint="-0.34998626667073579"/>
                </patternFill>
              </fill>
            </x14:dxf>
          </x14:cfRule>
          <x14:cfRule type="expression" priority="1613" id="{57F01063-0543-47A2-9A63-19744CDE258F}">
            <xm:f>$H81=Sheet1!$A$2</xm:f>
            <x14:dxf>
              <fill>
                <patternFill>
                  <bgColor rgb="FF92D050"/>
                </patternFill>
              </fill>
            </x14:dxf>
          </x14:cfRule>
          <xm:sqref>C81:D81</xm:sqref>
        </x14:conditionalFormatting>
        <x14:conditionalFormatting xmlns:xm="http://schemas.microsoft.com/office/excel/2006/main">
          <x14:cfRule type="expression" priority="1616" id="{5A8E73F1-5A19-4611-9900-4876E17E375A}">
            <xm:f>$H81=Sheet1!$A$1</xm:f>
            <x14:dxf>
              <fill>
                <patternFill patternType="none">
                  <bgColor auto="1"/>
                </patternFill>
              </fill>
            </x14:dxf>
          </x14:cfRule>
          <x14:cfRule type="expression" priority="1617" id="{73273C87-0703-406F-9152-E5ABBA28216F}">
            <xm:f>$H81=Sheet1!$A$4</xm:f>
            <x14:dxf>
              <fill>
                <patternFill>
                  <bgColor rgb="FFFFC000"/>
                </patternFill>
              </fill>
            </x14:dxf>
          </x14:cfRule>
          <xm:sqref>I81:K81</xm:sqref>
        </x14:conditionalFormatting>
        <x14:conditionalFormatting xmlns:xm="http://schemas.microsoft.com/office/excel/2006/main">
          <x14:cfRule type="expression" priority="1607" id="{43FED10E-9D38-49F4-9FBA-A38312469927}">
            <xm:f>$H81=Sheet1!$A$4</xm:f>
            <x14:dxf>
              <fill>
                <patternFill>
                  <bgColor rgb="FFFFC000"/>
                </patternFill>
              </fill>
            </x14:dxf>
          </x14:cfRule>
          <x14:cfRule type="expression" priority="1608" id="{9D6D2FF8-3061-4838-A441-9A42C7E763C8}">
            <xm:f>$H81=Sheet1!$A$3</xm:f>
            <x14:dxf>
              <fill>
                <patternFill>
                  <bgColor theme="0" tint="-0.34998626667073579"/>
                </patternFill>
              </fill>
            </x14:dxf>
          </x14:cfRule>
          <x14:cfRule type="expression" priority="1609" id="{95A04E28-D374-42AE-AAED-7869F7E15D0A}">
            <xm:f>$H81=Sheet1!$A$2</xm:f>
            <x14:dxf>
              <fill>
                <patternFill>
                  <bgColor rgb="FF92D050"/>
                </patternFill>
              </fill>
            </x14:dxf>
          </x14:cfRule>
          <xm:sqref>A81:B81 B82:B89</xm:sqref>
        </x14:conditionalFormatting>
        <x14:conditionalFormatting xmlns:xm="http://schemas.microsoft.com/office/excel/2006/main">
          <x14:cfRule type="cellIs" priority="1424" operator="equal" id="{15D18993-E645-4728-B675-731F0C776709}">
            <xm:f>Sheet1!$A$4</xm:f>
            <x14:dxf>
              <fill>
                <patternFill>
                  <bgColor rgb="FFFFC000"/>
                </patternFill>
              </fill>
            </x14:dxf>
          </x14:cfRule>
          <xm:sqref>H85</xm:sqref>
        </x14:conditionalFormatting>
        <x14:conditionalFormatting xmlns:xm="http://schemas.microsoft.com/office/excel/2006/main">
          <x14:cfRule type="expression" priority="1420" id="{E7EAC843-366C-4C24-938F-77A617F67A7A}">
            <xm:f>$H85=Sheet1!$A$1</xm:f>
            <x14:dxf>
              <fill>
                <patternFill patternType="none">
                  <bgColor auto="1"/>
                </patternFill>
              </fill>
            </x14:dxf>
          </x14:cfRule>
          <x14:cfRule type="expression" priority="1421" id="{8FEE58AF-3FF7-47E5-B2AD-1F6B67D77C45}">
            <xm:f>$H85=Sheet1!$A$4</xm:f>
            <x14:dxf>
              <fill>
                <patternFill>
                  <bgColor rgb="FFFFC000"/>
                </patternFill>
              </fill>
            </x14:dxf>
          </x14:cfRule>
          <xm:sqref>J85</xm:sqref>
        </x14:conditionalFormatting>
        <x14:conditionalFormatting xmlns:xm="http://schemas.microsoft.com/office/excel/2006/main">
          <x14:cfRule type="expression" priority="1411" id="{FD63E7C5-345C-41D6-8AAD-5EB7320B3D75}">
            <xm:f>$H85=Sheet1!$A$4</xm:f>
            <x14:dxf>
              <fill>
                <patternFill>
                  <bgColor rgb="FFFFC000"/>
                </patternFill>
              </fill>
            </x14:dxf>
          </x14:cfRule>
          <x14:cfRule type="expression" priority="1412" id="{0BE6AAD1-DC7D-4695-830F-FADE6D0009EB}">
            <xm:f>$H85=Sheet1!$A$3</xm:f>
            <x14:dxf>
              <fill>
                <patternFill>
                  <bgColor theme="0" tint="-0.34998626667073579"/>
                </patternFill>
              </fill>
            </x14:dxf>
          </x14:cfRule>
          <x14:cfRule type="expression" priority="1413" id="{5F11512E-C68D-4289-B470-051D617D7D0F}">
            <xm:f>$H85=Sheet1!$A$2</xm:f>
            <x14:dxf>
              <fill>
                <patternFill>
                  <bgColor rgb="FF92D050"/>
                </patternFill>
              </fill>
            </x14:dxf>
          </x14:cfRule>
          <xm:sqref>C85:D85 F85</xm:sqref>
        </x14:conditionalFormatting>
        <x14:conditionalFormatting xmlns:xm="http://schemas.microsoft.com/office/excel/2006/main">
          <x14:cfRule type="expression" priority="1416" id="{7288F0D1-FF73-4646-B596-803BD7E9642F}">
            <xm:f>$H85=Sheet1!$A$1</xm:f>
            <x14:dxf>
              <fill>
                <patternFill patternType="none">
                  <bgColor auto="1"/>
                </patternFill>
              </fill>
            </x14:dxf>
          </x14:cfRule>
          <x14:cfRule type="expression" priority="1417" id="{60E7CE5C-5865-4E70-A736-204712C21E7B}">
            <xm:f>$H85=Sheet1!$A$4</xm:f>
            <x14:dxf>
              <fill>
                <patternFill>
                  <bgColor rgb="FFFFC000"/>
                </patternFill>
              </fill>
            </x14:dxf>
          </x14:cfRule>
          <xm:sqref>I85:K85</xm:sqref>
        </x14:conditionalFormatting>
        <x14:conditionalFormatting xmlns:xm="http://schemas.microsoft.com/office/excel/2006/main">
          <x14:cfRule type="expression" priority="1407" id="{BA4DCF19-95BE-4F62-A602-7C78171D8C31}">
            <xm:f>$H85=Sheet1!$A$4</xm:f>
            <x14:dxf>
              <fill>
                <patternFill>
                  <bgColor rgb="FFFFC000"/>
                </patternFill>
              </fill>
            </x14:dxf>
          </x14:cfRule>
          <x14:cfRule type="expression" priority="1408" id="{43FB1AA8-0401-4ACF-AA6F-2C223E410463}">
            <xm:f>$H85=Sheet1!$A$3</xm:f>
            <x14:dxf>
              <fill>
                <patternFill>
                  <bgColor theme="0" tint="-0.34998626667073579"/>
                </patternFill>
              </fill>
            </x14:dxf>
          </x14:cfRule>
          <x14:cfRule type="expression" priority="1409" id="{D5AEEA6D-E68B-4780-B71B-08D6910C288F}">
            <xm:f>$H85=Sheet1!$A$2</xm:f>
            <x14:dxf>
              <fill>
                <patternFill>
                  <bgColor rgb="FF92D050"/>
                </patternFill>
              </fill>
            </x14:dxf>
          </x14:cfRule>
          <xm:sqref>A85</xm:sqref>
        </x14:conditionalFormatting>
        <x14:conditionalFormatting xmlns:xm="http://schemas.microsoft.com/office/excel/2006/main">
          <x14:cfRule type="cellIs" priority="1404" operator="equal" id="{4F941A89-EC65-4CE4-BDA4-70AD33702760}">
            <xm:f>Sheet1!$A$4</xm:f>
            <x14:dxf>
              <fill>
                <patternFill>
                  <bgColor rgb="FFFFC000"/>
                </patternFill>
              </fill>
            </x14:dxf>
          </x14:cfRule>
          <xm:sqref>H86</xm:sqref>
        </x14:conditionalFormatting>
        <x14:conditionalFormatting xmlns:xm="http://schemas.microsoft.com/office/excel/2006/main">
          <x14:cfRule type="expression" priority="1400" id="{6F715A65-E4D5-4594-A703-7C25CF00ADF2}">
            <xm:f>$H86=Sheet1!$A$1</xm:f>
            <x14:dxf>
              <fill>
                <patternFill patternType="none">
                  <bgColor auto="1"/>
                </patternFill>
              </fill>
            </x14:dxf>
          </x14:cfRule>
          <x14:cfRule type="expression" priority="1401" id="{03F1F4FE-EEC1-4073-B476-1BF10EB72D7A}">
            <xm:f>$H86=Sheet1!$A$4</xm:f>
            <x14:dxf>
              <fill>
                <patternFill>
                  <bgColor rgb="FFFFC000"/>
                </patternFill>
              </fill>
            </x14:dxf>
          </x14:cfRule>
          <xm:sqref>J86</xm:sqref>
        </x14:conditionalFormatting>
        <x14:conditionalFormatting xmlns:xm="http://schemas.microsoft.com/office/excel/2006/main">
          <x14:cfRule type="expression" priority="1391" id="{845EF099-A6F9-4B9D-89F2-0CDF718C4680}">
            <xm:f>$H86=Sheet1!$A$4</xm:f>
            <x14:dxf>
              <fill>
                <patternFill>
                  <bgColor rgb="FFFFC000"/>
                </patternFill>
              </fill>
            </x14:dxf>
          </x14:cfRule>
          <x14:cfRule type="expression" priority="1392" id="{679BE21B-4529-49ED-82A5-3719337B6DED}">
            <xm:f>$H86=Sheet1!$A$3</xm:f>
            <x14:dxf>
              <fill>
                <patternFill>
                  <bgColor theme="0" tint="-0.34998626667073579"/>
                </patternFill>
              </fill>
            </x14:dxf>
          </x14:cfRule>
          <x14:cfRule type="expression" priority="1393" id="{EE4B9B44-4EFF-4EFD-9255-65B7C068F64F}">
            <xm:f>$H86=Sheet1!$A$2</xm:f>
            <x14:dxf>
              <fill>
                <patternFill>
                  <bgColor rgb="FF92D050"/>
                </patternFill>
              </fill>
            </x14:dxf>
          </x14:cfRule>
          <xm:sqref>C86:D86</xm:sqref>
        </x14:conditionalFormatting>
        <x14:conditionalFormatting xmlns:xm="http://schemas.microsoft.com/office/excel/2006/main">
          <x14:cfRule type="expression" priority="1396" id="{DA94203E-6223-4F00-8055-476E59B60F80}">
            <xm:f>$H86=Sheet1!$A$1</xm:f>
            <x14:dxf>
              <fill>
                <patternFill patternType="none">
                  <bgColor auto="1"/>
                </patternFill>
              </fill>
            </x14:dxf>
          </x14:cfRule>
          <x14:cfRule type="expression" priority="1397" id="{9860863A-C8BE-4D7B-9E94-29BF827F58BB}">
            <xm:f>$H86=Sheet1!$A$4</xm:f>
            <x14:dxf>
              <fill>
                <patternFill>
                  <bgColor rgb="FFFFC000"/>
                </patternFill>
              </fill>
            </x14:dxf>
          </x14:cfRule>
          <xm:sqref>I86:K86</xm:sqref>
        </x14:conditionalFormatting>
        <x14:conditionalFormatting xmlns:xm="http://schemas.microsoft.com/office/excel/2006/main">
          <x14:cfRule type="expression" priority="1387" id="{52AC06C9-9C98-408F-9047-EA83B3661D96}">
            <xm:f>$H86=Sheet1!$A$4</xm:f>
            <x14:dxf>
              <fill>
                <patternFill>
                  <bgColor rgb="FFFFC000"/>
                </patternFill>
              </fill>
            </x14:dxf>
          </x14:cfRule>
          <x14:cfRule type="expression" priority="1388" id="{6512CB13-A0FF-4ECF-87DB-42AC94B53C8A}">
            <xm:f>$H86=Sheet1!$A$3</xm:f>
            <x14:dxf>
              <fill>
                <patternFill>
                  <bgColor theme="0" tint="-0.34998626667073579"/>
                </patternFill>
              </fill>
            </x14:dxf>
          </x14:cfRule>
          <x14:cfRule type="expression" priority="1389" id="{4E9E968E-4B8F-4BE6-A824-511BAA3D5BEA}">
            <xm:f>$H86=Sheet1!$A$2</xm:f>
            <x14:dxf>
              <fill>
                <patternFill>
                  <bgColor rgb="FF92D050"/>
                </patternFill>
              </fill>
            </x14:dxf>
          </x14:cfRule>
          <xm:sqref>A86</xm:sqref>
        </x14:conditionalFormatting>
        <x14:conditionalFormatting xmlns:xm="http://schemas.microsoft.com/office/excel/2006/main">
          <x14:cfRule type="cellIs" priority="1384" operator="equal" id="{C4DC2A2E-A5FA-43C1-9703-2C56E1EDB8F9}">
            <xm:f>Sheet1!$A$4</xm:f>
            <x14:dxf>
              <fill>
                <patternFill>
                  <bgColor rgb="FFFFC000"/>
                </patternFill>
              </fill>
            </x14:dxf>
          </x14:cfRule>
          <xm:sqref>H87</xm:sqref>
        </x14:conditionalFormatting>
        <x14:conditionalFormatting xmlns:xm="http://schemas.microsoft.com/office/excel/2006/main">
          <x14:cfRule type="expression" priority="1380" id="{655C59BE-B5AE-4735-9034-ECEB3945449D}">
            <xm:f>$H87=Sheet1!$A$1</xm:f>
            <x14:dxf>
              <fill>
                <patternFill patternType="none">
                  <bgColor auto="1"/>
                </patternFill>
              </fill>
            </x14:dxf>
          </x14:cfRule>
          <x14:cfRule type="expression" priority="1381" id="{5322A063-9F86-4AA7-A338-F0764F2A68D0}">
            <xm:f>$H87=Sheet1!$A$4</xm:f>
            <x14:dxf>
              <fill>
                <patternFill>
                  <bgColor rgb="FFFFC000"/>
                </patternFill>
              </fill>
            </x14:dxf>
          </x14:cfRule>
          <xm:sqref>J87</xm:sqref>
        </x14:conditionalFormatting>
        <x14:conditionalFormatting xmlns:xm="http://schemas.microsoft.com/office/excel/2006/main">
          <x14:cfRule type="expression" priority="1371" id="{D8F2B8BC-20C8-46F8-B96E-D46F7B7EE742}">
            <xm:f>$H87=Sheet1!$A$4</xm:f>
            <x14:dxf>
              <fill>
                <patternFill>
                  <bgColor rgb="FFFFC000"/>
                </patternFill>
              </fill>
            </x14:dxf>
          </x14:cfRule>
          <x14:cfRule type="expression" priority="1372" id="{8BCC962A-43D5-4CEC-BF4A-49EC9C0CCF8F}">
            <xm:f>$H87=Sheet1!$A$3</xm:f>
            <x14:dxf>
              <fill>
                <patternFill>
                  <bgColor theme="0" tint="-0.34998626667073579"/>
                </patternFill>
              </fill>
            </x14:dxf>
          </x14:cfRule>
          <x14:cfRule type="expression" priority="1373" id="{0D55652C-2937-4354-9F1F-0D96D74581B8}">
            <xm:f>$H87=Sheet1!$A$2</xm:f>
            <x14:dxf>
              <fill>
                <patternFill>
                  <bgColor rgb="FF92D050"/>
                </patternFill>
              </fill>
            </x14:dxf>
          </x14:cfRule>
          <xm:sqref>C87:D87</xm:sqref>
        </x14:conditionalFormatting>
        <x14:conditionalFormatting xmlns:xm="http://schemas.microsoft.com/office/excel/2006/main">
          <x14:cfRule type="expression" priority="1376" id="{8E951E17-40E5-440B-A81A-99235B55B69E}">
            <xm:f>$H87=Sheet1!$A$1</xm:f>
            <x14:dxf>
              <fill>
                <patternFill patternType="none">
                  <bgColor auto="1"/>
                </patternFill>
              </fill>
            </x14:dxf>
          </x14:cfRule>
          <x14:cfRule type="expression" priority="1377" id="{A914F8FB-FF2E-401A-9E7E-C9478E9835A6}">
            <xm:f>$H87=Sheet1!$A$4</xm:f>
            <x14:dxf>
              <fill>
                <patternFill>
                  <bgColor rgb="FFFFC000"/>
                </patternFill>
              </fill>
            </x14:dxf>
          </x14:cfRule>
          <xm:sqref>I87:K87</xm:sqref>
        </x14:conditionalFormatting>
        <x14:conditionalFormatting xmlns:xm="http://schemas.microsoft.com/office/excel/2006/main">
          <x14:cfRule type="expression" priority="1367" id="{7348B973-BC00-4219-A574-469D7C8DDFB3}">
            <xm:f>$H87=Sheet1!$A$4</xm:f>
            <x14:dxf>
              <fill>
                <patternFill>
                  <bgColor rgb="FFFFC000"/>
                </patternFill>
              </fill>
            </x14:dxf>
          </x14:cfRule>
          <x14:cfRule type="expression" priority="1368" id="{628A1429-DB21-438C-99E4-CDD1D0763894}">
            <xm:f>$H87=Sheet1!$A$3</xm:f>
            <x14:dxf>
              <fill>
                <patternFill>
                  <bgColor theme="0" tint="-0.34998626667073579"/>
                </patternFill>
              </fill>
            </x14:dxf>
          </x14:cfRule>
          <x14:cfRule type="expression" priority="1369" id="{D4DA949B-E76E-457A-B268-4ACDFAB4768E}">
            <xm:f>$H87=Sheet1!$A$2</xm:f>
            <x14:dxf>
              <fill>
                <patternFill>
                  <bgColor rgb="FF92D050"/>
                </patternFill>
              </fill>
            </x14:dxf>
          </x14:cfRule>
          <xm:sqref>A87</xm:sqref>
        </x14:conditionalFormatting>
        <x14:conditionalFormatting xmlns:xm="http://schemas.microsoft.com/office/excel/2006/main">
          <x14:cfRule type="cellIs" priority="1364" operator="equal" id="{B83BDB98-6383-47A7-B695-CEEAA41F8237}">
            <xm:f>Sheet1!$A$4</xm:f>
            <x14:dxf>
              <fill>
                <patternFill>
                  <bgColor rgb="FFFFC000"/>
                </patternFill>
              </fill>
            </x14:dxf>
          </x14:cfRule>
          <xm:sqref>H88</xm:sqref>
        </x14:conditionalFormatting>
        <x14:conditionalFormatting xmlns:xm="http://schemas.microsoft.com/office/excel/2006/main">
          <x14:cfRule type="expression" priority="1360" id="{0F621A3E-8D6D-45C1-9A96-1B217841F4A3}">
            <xm:f>$H88=Sheet1!$A$1</xm:f>
            <x14:dxf>
              <fill>
                <patternFill patternType="none">
                  <bgColor auto="1"/>
                </patternFill>
              </fill>
            </x14:dxf>
          </x14:cfRule>
          <x14:cfRule type="expression" priority="1361" id="{5CF293CA-7FA5-4313-8F6C-134DBD68B567}">
            <xm:f>$H88=Sheet1!$A$4</xm:f>
            <x14:dxf>
              <fill>
                <patternFill>
                  <bgColor rgb="FFFFC000"/>
                </patternFill>
              </fill>
            </x14:dxf>
          </x14:cfRule>
          <xm:sqref>J88</xm:sqref>
        </x14:conditionalFormatting>
        <x14:conditionalFormatting xmlns:xm="http://schemas.microsoft.com/office/excel/2006/main">
          <x14:cfRule type="expression" priority="1351" id="{C5DC058B-CE16-45B0-A4E3-5AB6E34FDED3}">
            <xm:f>$H88=Sheet1!$A$4</xm:f>
            <x14:dxf>
              <fill>
                <patternFill>
                  <bgColor rgb="FFFFC000"/>
                </patternFill>
              </fill>
            </x14:dxf>
          </x14:cfRule>
          <x14:cfRule type="expression" priority="1352" id="{494EAC69-5DC2-45C1-8F5C-DD2EF6D10D6D}">
            <xm:f>$H88=Sheet1!$A$3</xm:f>
            <x14:dxf>
              <fill>
                <patternFill>
                  <bgColor theme="0" tint="-0.34998626667073579"/>
                </patternFill>
              </fill>
            </x14:dxf>
          </x14:cfRule>
          <x14:cfRule type="expression" priority="1353" id="{D8CA2B5A-6BD2-441E-B1A8-8E0BB70F3A7D}">
            <xm:f>$H88=Sheet1!$A$2</xm:f>
            <x14:dxf>
              <fill>
                <patternFill>
                  <bgColor rgb="FF92D050"/>
                </patternFill>
              </fill>
            </x14:dxf>
          </x14:cfRule>
          <xm:sqref>C88 F88</xm:sqref>
        </x14:conditionalFormatting>
        <x14:conditionalFormatting xmlns:xm="http://schemas.microsoft.com/office/excel/2006/main">
          <x14:cfRule type="expression" priority="1356" id="{7C930AA4-933C-4574-92AE-8EC9493DC44B}">
            <xm:f>$H88=Sheet1!$A$1</xm:f>
            <x14:dxf>
              <fill>
                <patternFill patternType="none">
                  <bgColor auto="1"/>
                </patternFill>
              </fill>
            </x14:dxf>
          </x14:cfRule>
          <x14:cfRule type="expression" priority="1357" id="{6B668FDF-E5F7-40EC-8CF8-9A7736A850BC}">
            <xm:f>$H88=Sheet1!$A$4</xm:f>
            <x14:dxf>
              <fill>
                <patternFill>
                  <bgColor rgb="FFFFC000"/>
                </patternFill>
              </fill>
            </x14:dxf>
          </x14:cfRule>
          <xm:sqref>I88:K88</xm:sqref>
        </x14:conditionalFormatting>
        <x14:conditionalFormatting xmlns:xm="http://schemas.microsoft.com/office/excel/2006/main">
          <x14:cfRule type="expression" priority="1347" id="{45EDABE4-7713-4D02-9E0E-4A6FCD1145BE}">
            <xm:f>$H88=Sheet1!$A$4</xm:f>
            <x14:dxf>
              <fill>
                <patternFill>
                  <bgColor rgb="FFFFC000"/>
                </patternFill>
              </fill>
            </x14:dxf>
          </x14:cfRule>
          <x14:cfRule type="expression" priority="1348" id="{FDBA1433-3008-4979-91EC-C3E018BE7A3C}">
            <xm:f>$H88=Sheet1!$A$3</xm:f>
            <x14:dxf>
              <fill>
                <patternFill>
                  <bgColor theme="0" tint="-0.34998626667073579"/>
                </patternFill>
              </fill>
            </x14:dxf>
          </x14:cfRule>
          <x14:cfRule type="expression" priority="1349" id="{C2B9D57A-F756-4806-8914-F40BFB8A8DAB}">
            <xm:f>$H88=Sheet1!$A$2</xm:f>
            <x14:dxf>
              <fill>
                <patternFill>
                  <bgColor rgb="FF92D050"/>
                </patternFill>
              </fill>
            </x14:dxf>
          </x14:cfRule>
          <xm:sqref>A88</xm:sqref>
        </x14:conditionalFormatting>
        <x14:conditionalFormatting xmlns:xm="http://schemas.microsoft.com/office/excel/2006/main">
          <x14:cfRule type="cellIs" priority="1344" operator="equal" id="{90776D92-CABF-49BA-AEF7-378209571166}">
            <xm:f>Sheet1!$A$4</xm:f>
            <x14:dxf>
              <fill>
                <patternFill>
                  <bgColor rgb="FFFFC000"/>
                </patternFill>
              </fill>
            </x14:dxf>
          </x14:cfRule>
          <xm:sqref>H89</xm:sqref>
        </x14:conditionalFormatting>
        <x14:conditionalFormatting xmlns:xm="http://schemas.microsoft.com/office/excel/2006/main">
          <x14:cfRule type="expression" priority="1340" id="{F67FAAC5-4583-4CCC-9593-76A6E988EB16}">
            <xm:f>$H89=Sheet1!$A$1</xm:f>
            <x14:dxf>
              <fill>
                <patternFill patternType="none">
                  <bgColor auto="1"/>
                </patternFill>
              </fill>
            </x14:dxf>
          </x14:cfRule>
          <x14:cfRule type="expression" priority="1341" id="{60FA801A-908F-48B6-8768-2DDD8F5B528A}">
            <xm:f>$H89=Sheet1!$A$4</xm:f>
            <x14:dxf>
              <fill>
                <patternFill>
                  <bgColor rgb="FFFFC000"/>
                </patternFill>
              </fill>
            </x14:dxf>
          </x14:cfRule>
          <xm:sqref>J89</xm:sqref>
        </x14:conditionalFormatting>
        <x14:conditionalFormatting xmlns:xm="http://schemas.microsoft.com/office/excel/2006/main">
          <x14:cfRule type="expression" priority="1331" id="{46254BD3-C018-46F8-B97E-6103AFA90BE8}">
            <xm:f>$H89=Sheet1!$A$4</xm:f>
            <x14:dxf>
              <fill>
                <patternFill>
                  <bgColor rgb="FFFFC000"/>
                </patternFill>
              </fill>
            </x14:dxf>
          </x14:cfRule>
          <x14:cfRule type="expression" priority="1332" id="{6942B70D-DE62-4B34-84ED-40DA67EE6445}">
            <xm:f>$H89=Sheet1!$A$3</xm:f>
            <x14:dxf>
              <fill>
                <patternFill>
                  <bgColor theme="0" tint="-0.34998626667073579"/>
                </patternFill>
              </fill>
            </x14:dxf>
          </x14:cfRule>
          <x14:cfRule type="expression" priority="1333" id="{F94E66D7-0D41-467A-B666-A74FE9F52B0D}">
            <xm:f>$H89=Sheet1!$A$2</xm:f>
            <x14:dxf>
              <fill>
                <patternFill>
                  <bgColor rgb="FF92D050"/>
                </patternFill>
              </fill>
            </x14:dxf>
          </x14:cfRule>
          <xm:sqref>C89</xm:sqref>
        </x14:conditionalFormatting>
        <x14:conditionalFormatting xmlns:xm="http://schemas.microsoft.com/office/excel/2006/main">
          <x14:cfRule type="expression" priority="1336" id="{88C0A2A8-2C80-42F2-9766-95AF69413BD8}">
            <xm:f>$H89=Sheet1!$A$1</xm:f>
            <x14:dxf>
              <fill>
                <patternFill patternType="none">
                  <bgColor auto="1"/>
                </patternFill>
              </fill>
            </x14:dxf>
          </x14:cfRule>
          <x14:cfRule type="expression" priority="1337" id="{C3A45898-49B9-44FB-9889-B9ADF24BF0BA}">
            <xm:f>$H89=Sheet1!$A$4</xm:f>
            <x14:dxf>
              <fill>
                <patternFill>
                  <bgColor rgb="FFFFC000"/>
                </patternFill>
              </fill>
            </x14:dxf>
          </x14:cfRule>
          <xm:sqref>I89:K89</xm:sqref>
        </x14:conditionalFormatting>
        <x14:conditionalFormatting xmlns:xm="http://schemas.microsoft.com/office/excel/2006/main">
          <x14:cfRule type="expression" priority="1327" id="{C7596AD1-2642-4308-9BF4-554EB938B40E}">
            <xm:f>$H89=Sheet1!$A$4</xm:f>
            <x14:dxf>
              <fill>
                <patternFill>
                  <bgColor rgb="FFFFC000"/>
                </patternFill>
              </fill>
            </x14:dxf>
          </x14:cfRule>
          <x14:cfRule type="expression" priority="1328" id="{1EAAEB69-0A53-4D69-BBDE-63CFDDDD53D7}">
            <xm:f>$H89=Sheet1!$A$3</xm:f>
            <x14:dxf>
              <fill>
                <patternFill>
                  <bgColor theme="0" tint="-0.34998626667073579"/>
                </patternFill>
              </fill>
            </x14:dxf>
          </x14:cfRule>
          <x14:cfRule type="expression" priority="1329" id="{3CA60BBF-0DC6-4776-B898-99E7D9CCBA32}">
            <xm:f>$H89=Sheet1!$A$2</xm:f>
            <x14:dxf>
              <fill>
                <patternFill>
                  <bgColor rgb="FF92D050"/>
                </patternFill>
              </fill>
            </x14:dxf>
          </x14:cfRule>
          <xm:sqref>A89</xm:sqref>
        </x14:conditionalFormatting>
        <x14:conditionalFormatting xmlns:xm="http://schemas.microsoft.com/office/excel/2006/main">
          <x14:cfRule type="cellIs" priority="1324" operator="equal" id="{68C8A270-E13E-4EB3-954C-60983A246C3B}">
            <xm:f>Sheet1!$A$4</xm:f>
            <x14:dxf>
              <fill>
                <patternFill>
                  <bgColor rgb="FFFFC000"/>
                </patternFill>
              </fill>
            </x14:dxf>
          </x14:cfRule>
          <xm:sqref>H91</xm:sqref>
        </x14:conditionalFormatting>
        <x14:conditionalFormatting xmlns:xm="http://schemas.microsoft.com/office/excel/2006/main">
          <x14:cfRule type="expression" priority="1320" id="{F6257B55-593F-4F20-8F5E-77D923A09D85}">
            <xm:f>$H91=Sheet1!$A$1</xm:f>
            <x14:dxf>
              <fill>
                <patternFill patternType="none">
                  <bgColor auto="1"/>
                </patternFill>
              </fill>
            </x14:dxf>
          </x14:cfRule>
          <x14:cfRule type="expression" priority="1321" id="{98A168C1-CC02-45C0-9999-085626BE6961}">
            <xm:f>$H91=Sheet1!$A$4</xm:f>
            <x14:dxf>
              <fill>
                <patternFill>
                  <bgColor rgb="FFFFC000"/>
                </patternFill>
              </fill>
            </x14:dxf>
          </x14:cfRule>
          <xm:sqref>J91</xm:sqref>
        </x14:conditionalFormatting>
        <x14:conditionalFormatting xmlns:xm="http://schemas.microsoft.com/office/excel/2006/main">
          <x14:cfRule type="expression" priority="1311" id="{DA60C197-205E-4E6E-9C32-B63A1BE09828}">
            <xm:f>$H91=Sheet1!$A$4</xm:f>
            <x14:dxf>
              <fill>
                <patternFill>
                  <bgColor rgb="FFFFC000"/>
                </patternFill>
              </fill>
            </x14:dxf>
          </x14:cfRule>
          <x14:cfRule type="expression" priority="1312" id="{B3720A4D-C0FE-4569-8573-8C29D27BB80F}">
            <xm:f>$H91=Sheet1!$A$3</xm:f>
            <x14:dxf>
              <fill>
                <patternFill>
                  <bgColor theme="0" tint="-0.34998626667073579"/>
                </patternFill>
              </fill>
            </x14:dxf>
          </x14:cfRule>
          <x14:cfRule type="expression" priority="1313" id="{9AD7CF14-6D4C-4BE7-8DC8-219EE3A29CCF}">
            <xm:f>$H91=Sheet1!$A$2</xm:f>
            <x14:dxf>
              <fill>
                <patternFill>
                  <bgColor rgb="FF92D050"/>
                </patternFill>
              </fill>
            </x14:dxf>
          </x14:cfRule>
          <xm:sqref>I91:K91</xm:sqref>
        </x14:conditionalFormatting>
        <x14:conditionalFormatting xmlns:xm="http://schemas.microsoft.com/office/excel/2006/main">
          <x14:cfRule type="expression" priority="1316" id="{31FF52A6-3798-4BE7-B0BC-59897EE8081D}">
            <xm:f>$H91=Sheet1!$A$1</xm:f>
            <x14:dxf>
              <fill>
                <patternFill patternType="none">
                  <bgColor auto="1"/>
                </patternFill>
              </fill>
            </x14:dxf>
          </x14:cfRule>
          <x14:cfRule type="expression" priority="1317" id="{F4ECE065-0DC6-4EC3-B802-660F379D6596}">
            <xm:f>$H91=Sheet1!$A$4</xm:f>
            <x14:dxf>
              <fill>
                <patternFill>
                  <bgColor rgb="FFFFC000"/>
                </patternFill>
              </fill>
            </x14:dxf>
          </x14:cfRule>
          <xm:sqref>I91:K91</xm:sqref>
        </x14:conditionalFormatting>
        <x14:conditionalFormatting xmlns:xm="http://schemas.microsoft.com/office/excel/2006/main">
          <x14:cfRule type="expression" priority="1307" id="{CA00CFE7-F522-4C9E-B7DD-3CA26D35D34C}">
            <xm:f>$H91=Sheet1!$A$4</xm:f>
            <x14:dxf>
              <fill>
                <patternFill>
                  <bgColor rgb="FFFFC000"/>
                </patternFill>
              </fill>
            </x14:dxf>
          </x14:cfRule>
          <x14:cfRule type="expression" priority="1308" id="{9BC41893-7293-4728-BB0E-A32AF067A874}">
            <xm:f>$H91=Sheet1!$A$3</xm:f>
            <x14:dxf>
              <fill>
                <patternFill>
                  <bgColor theme="0" tint="-0.34998626667073579"/>
                </patternFill>
              </fill>
            </x14:dxf>
          </x14:cfRule>
          <x14:cfRule type="expression" priority="1309" id="{06DB6F76-B491-4F96-9617-C8C5D37BA9F5}">
            <xm:f>$H91=Sheet1!$A$2</xm:f>
            <x14:dxf>
              <fill>
                <patternFill>
                  <bgColor rgb="FF92D050"/>
                </patternFill>
              </fill>
            </x14:dxf>
          </x14:cfRule>
          <xm:sqref>A91:B91</xm:sqref>
        </x14:conditionalFormatting>
        <x14:conditionalFormatting xmlns:xm="http://schemas.microsoft.com/office/excel/2006/main">
          <x14:cfRule type="cellIs" priority="1304" operator="equal" id="{1E2B0343-1EC9-47BC-96E8-47357913BC82}">
            <xm:f>Sheet1!$A$4</xm:f>
            <x14:dxf>
              <fill>
                <patternFill>
                  <bgColor rgb="FFFFC000"/>
                </patternFill>
              </fill>
            </x14:dxf>
          </x14:cfRule>
          <xm:sqref>H92</xm:sqref>
        </x14:conditionalFormatting>
        <x14:conditionalFormatting xmlns:xm="http://schemas.microsoft.com/office/excel/2006/main">
          <x14:cfRule type="expression" priority="1300" id="{FEC8C7E8-B30A-4642-8917-A6A7567CF998}">
            <xm:f>$H92=Sheet1!$A$1</xm:f>
            <x14:dxf>
              <fill>
                <patternFill patternType="none">
                  <bgColor auto="1"/>
                </patternFill>
              </fill>
            </x14:dxf>
          </x14:cfRule>
          <x14:cfRule type="expression" priority="1301" id="{D32E284D-2151-4C02-9B2F-337D7EE959E5}">
            <xm:f>$H92=Sheet1!$A$4</xm:f>
            <x14:dxf>
              <fill>
                <patternFill>
                  <bgColor rgb="FFFFC000"/>
                </patternFill>
              </fill>
            </x14:dxf>
          </x14:cfRule>
          <xm:sqref>J92</xm:sqref>
        </x14:conditionalFormatting>
        <x14:conditionalFormatting xmlns:xm="http://schemas.microsoft.com/office/excel/2006/main">
          <x14:cfRule type="expression" priority="1291" id="{8EDF89FE-F3D4-402C-8952-21472040105E}">
            <xm:f>$H92=Sheet1!$A$4</xm:f>
            <x14:dxf>
              <fill>
                <patternFill>
                  <bgColor rgb="FFFFC000"/>
                </patternFill>
              </fill>
            </x14:dxf>
          </x14:cfRule>
          <x14:cfRule type="expression" priority="1292" id="{C4027D2B-D827-4EDA-868D-DAFA5E822EDA}">
            <xm:f>$H92=Sheet1!$A$3</xm:f>
            <x14:dxf>
              <fill>
                <patternFill>
                  <bgColor theme="0" tint="-0.34998626667073579"/>
                </patternFill>
              </fill>
            </x14:dxf>
          </x14:cfRule>
          <x14:cfRule type="expression" priority="1293" id="{5AC8154D-841F-4F3A-85F9-A2A273842CA9}">
            <xm:f>$H92=Sheet1!$A$2</xm:f>
            <x14:dxf>
              <fill>
                <patternFill>
                  <bgColor rgb="FF92D050"/>
                </patternFill>
              </fill>
            </x14:dxf>
          </x14:cfRule>
          <xm:sqref>C92:D92</xm:sqref>
        </x14:conditionalFormatting>
        <x14:conditionalFormatting xmlns:xm="http://schemas.microsoft.com/office/excel/2006/main">
          <x14:cfRule type="expression" priority="1296" id="{C3FE380B-7364-4ACF-B722-6ADF751F0681}">
            <xm:f>$H92=Sheet1!$A$1</xm:f>
            <x14:dxf>
              <fill>
                <patternFill patternType="none">
                  <bgColor auto="1"/>
                </patternFill>
              </fill>
            </x14:dxf>
          </x14:cfRule>
          <x14:cfRule type="expression" priority="1297" id="{64CE208E-C7FE-4A31-A5A2-1868EC4DF92F}">
            <xm:f>$H92=Sheet1!$A$4</xm:f>
            <x14:dxf>
              <fill>
                <patternFill>
                  <bgColor rgb="FFFFC000"/>
                </patternFill>
              </fill>
            </x14:dxf>
          </x14:cfRule>
          <xm:sqref>I92:K92</xm:sqref>
        </x14:conditionalFormatting>
        <x14:conditionalFormatting xmlns:xm="http://schemas.microsoft.com/office/excel/2006/main">
          <x14:cfRule type="expression" priority="1287" id="{490F8D50-89E0-4AD6-A5B8-B0F950B8980A}">
            <xm:f>$H92=Sheet1!$A$4</xm:f>
            <x14:dxf>
              <fill>
                <patternFill>
                  <bgColor rgb="FFFFC000"/>
                </patternFill>
              </fill>
            </x14:dxf>
          </x14:cfRule>
          <x14:cfRule type="expression" priority="1288" id="{1DA5BD15-2872-4CCB-8B38-1170F6FCA409}">
            <xm:f>$H92=Sheet1!$A$3</xm:f>
            <x14:dxf>
              <fill>
                <patternFill>
                  <bgColor theme="0" tint="-0.34998626667073579"/>
                </patternFill>
              </fill>
            </x14:dxf>
          </x14:cfRule>
          <x14:cfRule type="expression" priority="1289" id="{53033CCA-AB08-4AA1-BBEF-3C319F088BD1}">
            <xm:f>$H92=Sheet1!$A$2</xm:f>
            <x14:dxf>
              <fill>
                <patternFill>
                  <bgColor rgb="FF92D050"/>
                </patternFill>
              </fill>
            </x14:dxf>
          </x14:cfRule>
          <xm:sqref>A92:B92</xm:sqref>
        </x14:conditionalFormatting>
        <x14:conditionalFormatting xmlns:xm="http://schemas.microsoft.com/office/excel/2006/main">
          <x14:cfRule type="cellIs" priority="1284" operator="equal" id="{E3F8E1EB-A5F6-4C6A-92EA-65D81EAC525D}">
            <xm:f>Sheet1!$A$4</xm:f>
            <x14:dxf>
              <fill>
                <patternFill>
                  <bgColor rgb="FFFFC000"/>
                </patternFill>
              </fill>
            </x14:dxf>
          </x14:cfRule>
          <xm:sqref>H93</xm:sqref>
        </x14:conditionalFormatting>
        <x14:conditionalFormatting xmlns:xm="http://schemas.microsoft.com/office/excel/2006/main">
          <x14:cfRule type="expression" priority="1280" id="{DFF743D6-C616-4DF3-94FE-D9A782D3B640}">
            <xm:f>$H93=Sheet1!$A$1</xm:f>
            <x14:dxf>
              <fill>
                <patternFill patternType="none">
                  <bgColor auto="1"/>
                </patternFill>
              </fill>
            </x14:dxf>
          </x14:cfRule>
          <x14:cfRule type="expression" priority="1281" id="{926A1EB2-219F-4CCE-B229-4D15AAA51786}">
            <xm:f>$H93=Sheet1!$A$4</xm:f>
            <x14:dxf>
              <fill>
                <patternFill>
                  <bgColor rgb="FFFFC000"/>
                </patternFill>
              </fill>
            </x14:dxf>
          </x14:cfRule>
          <xm:sqref>J93</xm:sqref>
        </x14:conditionalFormatting>
        <x14:conditionalFormatting xmlns:xm="http://schemas.microsoft.com/office/excel/2006/main">
          <x14:cfRule type="expression" priority="1271" id="{314D5BE4-B347-419E-9518-753744850ADF}">
            <xm:f>$H93=Sheet1!$A$4</xm:f>
            <x14:dxf>
              <fill>
                <patternFill>
                  <bgColor rgb="FFFFC000"/>
                </patternFill>
              </fill>
            </x14:dxf>
          </x14:cfRule>
          <x14:cfRule type="expression" priority="1272" id="{EC3F9959-1A7C-4D61-9A85-B54E93B4251E}">
            <xm:f>$H93=Sheet1!$A$3</xm:f>
            <x14:dxf>
              <fill>
                <patternFill>
                  <bgColor theme="0" tint="-0.34998626667073579"/>
                </patternFill>
              </fill>
            </x14:dxf>
          </x14:cfRule>
          <x14:cfRule type="expression" priority="1273" id="{EC5997BC-A09A-474F-9FFA-18904471721A}">
            <xm:f>$H93=Sheet1!$A$2</xm:f>
            <x14:dxf>
              <fill>
                <patternFill>
                  <bgColor rgb="FF92D050"/>
                </patternFill>
              </fill>
            </x14:dxf>
          </x14:cfRule>
          <xm:sqref>C93:D93</xm:sqref>
        </x14:conditionalFormatting>
        <x14:conditionalFormatting xmlns:xm="http://schemas.microsoft.com/office/excel/2006/main">
          <x14:cfRule type="expression" priority="1276" id="{0A62A2D5-B1B1-4AB2-94F5-4CCA6C560E49}">
            <xm:f>$H93=Sheet1!$A$1</xm:f>
            <x14:dxf>
              <fill>
                <patternFill patternType="none">
                  <bgColor auto="1"/>
                </patternFill>
              </fill>
            </x14:dxf>
          </x14:cfRule>
          <x14:cfRule type="expression" priority="1277" id="{166AA11C-1270-483A-891E-57572BF97332}">
            <xm:f>$H93=Sheet1!$A$4</xm:f>
            <x14:dxf>
              <fill>
                <patternFill>
                  <bgColor rgb="FFFFC000"/>
                </patternFill>
              </fill>
            </x14:dxf>
          </x14:cfRule>
          <xm:sqref>I93:K93</xm:sqref>
        </x14:conditionalFormatting>
        <x14:conditionalFormatting xmlns:xm="http://schemas.microsoft.com/office/excel/2006/main">
          <x14:cfRule type="expression" priority="1267" id="{4838BF7E-282B-4331-AF0B-FF996EE6DDF5}">
            <xm:f>$H93=Sheet1!$A$4</xm:f>
            <x14:dxf>
              <fill>
                <patternFill>
                  <bgColor rgb="FFFFC000"/>
                </patternFill>
              </fill>
            </x14:dxf>
          </x14:cfRule>
          <x14:cfRule type="expression" priority="1268" id="{53D04B98-2466-4396-82E3-A2066318164C}">
            <xm:f>$H93=Sheet1!$A$3</xm:f>
            <x14:dxf>
              <fill>
                <patternFill>
                  <bgColor theme="0" tint="-0.34998626667073579"/>
                </patternFill>
              </fill>
            </x14:dxf>
          </x14:cfRule>
          <x14:cfRule type="expression" priority="1269" id="{FE0BC73B-8C63-48C0-ABC1-2C814B61C34D}">
            <xm:f>$H93=Sheet1!$A$2</xm:f>
            <x14:dxf>
              <fill>
                <patternFill>
                  <bgColor rgb="FF92D050"/>
                </patternFill>
              </fill>
            </x14:dxf>
          </x14:cfRule>
          <xm:sqref>A93:B93</xm:sqref>
        </x14:conditionalFormatting>
        <x14:conditionalFormatting xmlns:xm="http://schemas.microsoft.com/office/excel/2006/main">
          <x14:cfRule type="cellIs" priority="1244" operator="equal" id="{5677F53B-E6DF-403C-B04F-D425C5F4CC0B}">
            <xm:f>Sheet1!$A$4</xm:f>
            <x14:dxf>
              <fill>
                <patternFill>
                  <bgColor rgb="FFFFC000"/>
                </patternFill>
              </fill>
            </x14:dxf>
          </x14:cfRule>
          <xm:sqref>H95</xm:sqref>
        </x14:conditionalFormatting>
        <x14:conditionalFormatting xmlns:xm="http://schemas.microsoft.com/office/excel/2006/main">
          <x14:cfRule type="expression" priority="1240" id="{1A2EA597-6133-4E92-A405-CD1A97F790B8}">
            <xm:f>$H95=Sheet1!$A$1</xm:f>
            <x14:dxf>
              <fill>
                <patternFill patternType="none">
                  <bgColor auto="1"/>
                </patternFill>
              </fill>
            </x14:dxf>
          </x14:cfRule>
          <x14:cfRule type="expression" priority="1241" id="{6830910F-3ED5-490B-BC64-1375D93546BE}">
            <xm:f>$H95=Sheet1!$A$4</xm:f>
            <x14:dxf>
              <fill>
                <patternFill>
                  <bgColor rgb="FFFFC000"/>
                </patternFill>
              </fill>
            </x14:dxf>
          </x14:cfRule>
          <xm:sqref>J95</xm:sqref>
        </x14:conditionalFormatting>
        <x14:conditionalFormatting xmlns:xm="http://schemas.microsoft.com/office/excel/2006/main">
          <x14:cfRule type="expression" priority="1231" id="{4590C557-18DB-4FDA-8DC8-99496B9EDD47}">
            <xm:f>$H95=Sheet1!$A$4</xm:f>
            <x14:dxf>
              <fill>
                <patternFill>
                  <bgColor rgb="FFFFC000"/>
                </patternFill>
              </fill>
            </x14:dxf>
          </x14:cfRule>
          <x14:cfRule type="expression" priority="1232" id="{50240CCD-18EF-4475-BF22-421399234A3A}">
            <xm:f>$H95=Sheet1!$A$3</xm:f>
            <x14:dxf>
              <fill>
                <patternFill>
                  <bgColor theme="0" tint="-0.34998626667073579"/>
                </patternFill>
              </fill>
            </x14:dxf>
          </x14:cfRule>
          <x14:cfRule type="expression" priority="1233" id="{A14EF246-E706-470D-93B9-16C65D8D7FF0}">
            <xm:f>$H95=Sheet1!$A$2</xm:f>
            <x14:dxf>
              <fill>
                <patternFill>
                  <bgColor rgb="FF92D050"/>
                </patternFill>
              </fill>
            </x14:dxf>
          </x14:cfRule>
          <xm:sqref>C95:D95 F95</xm:sqref>
        </x14:conditionalFormatting>
        <x14:conditionalFormatting xmlns:xm="http://schemas.microsoft.com/office/excel/2006/main">
          <x14:cfRule type="expression" priority="1236" id="{0E76F528-B9E4-4FEC-81FF-5C6E7F927B72}">
            <xm:f>$H95=Sheet1!$A$1</xm:f>
            <x14:dxf>
              <fill>
                <patternFill patternType="none">
                  <bgColor auto="1"/>
                </patternFill>
              </fill>
            </x14:dxf>
          </x14:cfRule>
          <x14:cfRule type="expression" priority="1237" id="{3D52FE01-60D9-4780-A651-00AE5791E302}">
            <xm:f>$H95=Sheet1!$A$4</xm:f>
            <x14:dxf>
              <fill>
                <patternFill>
                  <bgColor rgb="FFFFC000"/>
                </patternFill>
              </fill>
            </x14:dxf>
          </x14:cfRule>
          <xm:sqref>I95:K95</xm:sqref>
        </x14:conditionalFormatting>
        <x14:conditionalFormatting xmlns:xm="http://schemas.microsoft.com/office/excel/2006/main">
          <x14:cfRule type="expression" priority="1227" id="{66B791F5-ED12-456E-BF18-D4D5E99A3B71}">
            <xm:f>$H95=Sheet1!$A$4</xm:f>
            <x14:dxf>
              <fill>
                <patternFill>
                  <bgColor rgb="FFFFC000"/>
                </patternFill>
              </fill>
            </x14:dxf>
          </x14:cfRule>
          <x14:cfRule type="expression" priority="1228" id="{2E0D118A-5028-4586-8D46-3FC7A8204AB7}">
            <xm:f>$H95=Sheet1!$A$3</xm:f>
            <x14:dxf>
              <fill>
                <patternFill>
                  <bgColor theme="0" tint="-0.34998626667073579"/>
                </patternFill>
              </fill>
            </x14:dxf>
          </x14:cfRule>
          <x14:cfRule type="expression" priority="1229" id="{3806BCD2-DF3D-478E-A3E0-0E7E4467EE56}">
            <xm:f>$H95=Sheet1!$A$2</xm:f>
            <x14:dxf>
              <fill>
                <patternFill>
                  <bgColor rgb="FF92D050"/>
                </patternFill>
              </fill>
            </x14:dxf>
          </x14:cfRule>
          <xm:sqref>A95</xm:sqref>
        </x14:conditionalFormatting>
        <x14:conditionalFormatting xmlns:xm="http://schemas.microsoft.com/office/excel/2006/main">
          <x14:cfRule type="cellIs" priority="1224" operator="equal" id="{63F26FCE-2F64-49EA-BF8E-61F2A902CADB}">
            <xm:f>Sheet1!$A$4</xm:f>
            <x14:dxf>
              <fill>
                <patternFill>
                  <bgColor rgb="FFFFC000"/>
                </patternFill>
              </fill>
            </x14:dxf>
          </x14:cfRule>
          <xm:sqref>H96</xm:sqref>
        </x14:conditionalFormatting>
        <x14:conditionalFormatting xmlns:xm="http://schemas.microsoft.com/office/excel/2006/main">
          <x14:cfRule type="expression" priority="1220" id="{82C3AF47-380A-4C49-866E-1FF061020BB6}">
            <xm:f>$H96=Sheet1!$A$1</xm:f>
            <x14:dxf>
              <fill>
                <patternFill patternType="none">
                  <bgColor auto="1"/>
                </patternFill>
              </fill>
            </x14:dxf>
          </x14:cfRule>
          <x14:cfRule type="expression" priority="1221" id="{0BD1C4F6-2CDC-49E7-AB36-39389F5F55B8}">
            <xm:f>$H96=Sheet1!$A$4</xm:f>
            <x14:dxf>
              <fill>
                <patternFill>
                  <bgColor rgb="FFFFC000"/>
                </patternFill>
              </fill>
            </x14:dxf>
          </x14:cfRule>
          <xm:sqref>J96</xm:sqref>
        </x14:conditionalFormatting>
        <x14:conditionalFormatting xmlns:xm="http://schemas.microsoft.com/office/excel/2006/main">
          <x14:cfRule type="expression" priority="1211" id="{A9A4952B-9CFF-4A1C-A6B9-9D3FFEBED7B1}">
            <xm:f>$H96=Sheet1!$A$4</xm:f>
            <x14:dxf>
              <fill>
                <patternFill>
                  <bgColor rgb="FFFFC000"/>
                </patternFill>
              </fill>
            </x14:dxf>
          </x14:cfRule>
          <x14:cfRule type="expression" priority="1212" id="{4DDF8975-498D-483B-996F-E878D936C116}">
            <xm:f>$H96=Sheet1!$A$3</xm:f>
            <x14:dxf>
              <fill>
                <patternFill>
                  <bgColor theme="0" tint="-0.34998626667073579"/>
                </patternFill>
              </fill>
            </x14:dxf>
          </x14:cfRule>
          <x14:cfRule type="expression" priority="1213" id="{B8E4B54D-E404-48FA-8992-47AF0ABCEA3F}">
            <xm:f>$H96=Sheet1!$A$2</xm:f>
            <x14:dxf>
              <fill>
                <patternFill>
                  <bgColor rgb="FF92D050"/>
                </patternFill>
              </fill>
            </x14:dxf>
          </x14:cfRule>
          <xm:sqref>C96:D96 F96</xm:sqref>
        </x14:conditionalFormatting>
        <x14:conditionalFormatting xmlns:xm="http://schemas.microsoft.com/office/excel/2006/main">
          <x14:cfRule type="expression" priority="1216" id="{41AD173E-E495-4722-AFFF-72B5417C1B1E}">
            <xm:f>$H96=Sheet1!$A$1</xm:f>
            <x14:dxf>
              <fill>
                <patternFill patternType="none">
                  <bgColor auto="1"/>
                </patternFill>
              </fill>
            </x14:dxf>
          </x14:cfRule>
          <x14:cfRule type="expression" priority="1217" id="{EEDA09EA-6FF6-49BD-961B-603E81692EC9}">
            <xm:f>$H96=Sheet1!$A$4</xm:f>
            <x14:dxf>
              <fill>
                <patternFill>
                  <bgColor rgb="FFFFC000"/>
                </patternFill>
              </fill>
            </x14:dxf>
          </x14:cfRule>
          <xm:sqref>I96:K96</xm:sqref>
        </x14:conditionalFormatting>
        <x14:conditionalFormatting xmlns:xm="http://schemas.microsoft.com/office/excel/2006/main">
          <x14:cfRule type="expression" priority="1207" id="{18BF554F-B464-4209-9B40-4BD21ECE8119}">
            <xm:f>$H96=Sheet1!$A$4</xm:f>
            <x14:dxf>
              <fill>
                <patternFill>
                  <bgColor rgb="FFFFC000"/>
                </patternFill>
              </fill>
            </x14:dxf>
          </x14:cfRule>
          <x14:cfRule type="expression" priority="1208" id="{67011480-9C87-4963-A1A5-DC6765CD13DE}">
            <xm:f>$H96=Sheet1!$A$3</xm:f>
            <x14:dxf>
              <fill>
                <patternFill>
                  <bgColor theme="0" tint="-0.34998626667073579"/>
                </patternFill>
              </fill>
            </x14:dxf>
          </x14:cfRule>
          <x14:cfRule type="expression" priority="1209" id="{ADA1BECA-194B-4C00-B5D9-9E9179103099}">
            <xm:f>$H96=Sheet1!$A$2</xm:f>
            <x14:dxf>
              <fill>
                <patternFill>
                  <bgColor rgb="FF92D050"/>
                </patternFill>
              </fill>
            </x14:dxf>
          </x14:cfRule>
          <xm:sqref>A96</xm:sqref>
        </x14:conditionalFormatting>
        <x14:conditionalFormatting xmlns:xm="http://schemas.microsoft.com/office/excel/2006/main">
          <x14:cfRule type="cellIs" priority="1204" operator="equal" id="{A06DD30E-9107-49B0-909A-E70A22F4B8E9}">
            <xm:f>Sheet1!$A$4</xm:f>
            <x14:dxf>
              <fill>
                <patternFill>
                  <bgColor rgb="FFFFC000"/>
                </patternFill>
              </fill>
            </x14:dxf>
          </x14:cfRule>
          <xm:sqref>H97</xm:sqref>
        </x14:conditionalFormatting>
        <x14:conditionalFormatting xmlns:xm="http://schemas.microsoft.com/office/excel/2006/main">
          <x14:cfRule type="expression" priority="1200" id="{C19F76B3-5F5A-4434-B851-A361642D5494}">
            <xm:f>$H97=Sheet1!$A$1</xm:f>
            <x14:dxf>
              <fill>
                <patternFill patternType="none">
                  <bgColor auto="1"/>
                </patternFill>
              </fill>
            </x14:dxf>
          </x14:cfRule>
          <x14:cfRule type="expression" priority="1201" id="{D14A8E74-673A-40F5-9C42-5D8CD396EF23}">
            <xm:f>$H97=Sheet1!$A$4</xm:f>
            <x14:dxf>
              <fill>
                <patternFill>
                  <bgColor rgb="FFFFC000"/>
                </patternFill>
              </fill>
            </x14:dxf>
          </x14:cfRule>
          <xm:sqref>J97</xm:sqref>
        </x14:conditionalFormatting>
        <x14:conditionalFormatting xmlns:xm="http://schemas.microsoft.com/office/excel/2006/main">
          <x14:cfRule type="expression" priority="1191" id="{19B65883-61CD-4AC9-9221-8EFABBBCEA1D}">
            <xm:f>$H97=Sheet1!$A$4</xm:f>
            <x14:dxf>
              <fill>
                <patternFill>
                  <bgColor rgb="FFFFC000"/>
                </patternFill>
              </fill>
            </x14:dxf>
          </x14:cfRule>
          <x14:cfRule type="expression" priority="1192" id="{BE327074-72D4-49B4-A4AD-FF1CFDDF732D}">
            <xm:f>$H97=Sheet1!$A$3</xm:f>
            <x14:dxf>
              <fill>
                <patternFill>
                  <bgColor theme="0" tint="-0.34998626667073579"/>
                </patternFill>
              </fill>
            </x14:dxf>
          </x14:cfRule>
          <x14:cfRule type="expression" priority="1193" id="{02313211-01D7-410A-9C8C-3A0C3A6D0068}">
            <xm:f>$H97=Sheet1!$A$2</xm:f>
            <x14:dxf>
              <fill>
                <patternFill>
                  <bgColor rgb="FF92D050"/>
                </patternFill>
              </fill>
            </x14:dxf>
          </x14:cfRule>
          <xm:sqref>C97:D97 F97</xm:sqref>
        </x14:conditionalFormatting>
        <x14:conditionalFormatting xmlns:xm="http://schemas.microsoft.com/office/excel/2006/main">
          <x14:cfRule type="expression" priority="1196" id="{AA0A892C-9EC8-4917-83E6-F20A76553626}">
            <xm:f>$H97=Sheet1!$A$1</xm:f>
            <x14:dxf>
              <fill>
                <patternFill patternType="none">
                  <bgColor auto="1"/>
                </patternFill>
              </fill>
            </x14:dxf>
          </x14:cfRule>
          <x14:cfRule type="expression" priority="1197" id="{296F455D-DD69-4667-849D-C723C77AE851}">
            <xm:f>$H97=Sheet1!$A$4</xm:f>
            <x14:dxf>
              <fill>
                <patternFill>
                  <bgColor rgb="FFFFC000"/>
                </patternFill>
              </fill>
            </x14:dxf>
          </x14:cfRule>
          <xm:sqref>I97:K97</xm:sqref>
        </x14:conditionalFormatting>
        <x14:conditionalFormatting xmlns:xm="http://schemas.microsoft.com/office/excel/2006/main">
          <x14:cfRule type="expression" priority="1187" id="{7BA359B5-6173-4EAB-9547-8B52251B7378}">
            <xm:f>$H97=Sheet1!$A$4</xm:f>
            <x14:dxf>
              <fill>
                <patternFill>
                  <bgColor rgb="FFFFC000"/>
                </patternFill>
              </fill>
            </x14:dxf>
          </x14:cfRule>
          <x14:cfRule type="expression" priority="1188" id="{9BDAFD24-E5D5-4132-AF55-7765B431965D}">
            <xm:f>$H97=Sheet1!$A$3</xm:f>
            <x14:dxf>
              <fill>
                <patternFill>
                  <bgColor theme="0" tint="-0.34998626667073579"/>
                </patternFill>
              </fill>
            </x14:dxf>
          </x14:cfRule>
          <x14:cfRule type="expression" priority="1189" id="{A53A3CA7-38FA-467E-BFCA-89EC6E1DD81C}">
            <xm:f>$H97=Sheet1!$A$2</xm:f>
            <x14:dxf>
              <fill>
                <patternFill>
                  <bgColor rgb="FF92D050"/>
                </patternFill>
              </fill>
            </x14:dxf>
          </x14:cfRule>
          <xm:sqref>A97</xm:sqref>
        </x14:conditionalFormatting>
        <x14:conditionalFormatting xmlns:xm="http://schemas.microsoft.com/office/excel/2006/main">
          <x14:cfRule type="cellIs" priority="1164" operator="equal" id="{8C7C5976-C85C-45C2-9261-B3B1DE33807B}">
            <xm:f>Sheet1!$A$4</xm:f>
            <x14:dxf>
              <fill>
                <patternFill>
                  <bgColor rgb="FFFFC000"/>
                </patternFill>
              </fill>
            </x14:dxf>
          </x14:cfRule>
          <xm:sqref>H98</xm:sqref>
        </x14:conditionalFormatting>
        <x14:conditionalFormatting xmlns:xm="http://schemas.microsoft.com/office/excel/2006/main">
          <x14:cfRule type="expression" priority="1160" id="{897960CA-C84A-4F7F-B4A8-5C67B0E9A320}">
            <xm:f>$H98=Sheet1!$A$1</xm:f>
            <x14:dxf>
              <fill>
                <patternFill patternType="none">
                  <bgColor auto="1"/>
                </patternFill>
              </fill>
            </x14:dxf>
          </x14:cfRule>
          <x14:cfRule type="expression" priority="1161" id="{DF671705-9607-4ECC-8F4E-B423642BF8C4}">
            <xm:f>$H98=Sheet1!$A$4</xm:f>
            <x14:dxf>
              <fill>
                <patternFill>
                  <bgColor rgb="FFFFC000"/>
                </patternFill>
              </fill>
            </x14:dxf>
          </x14:cfRule>
          <xm:sqref>J98</xm:sqref>
        </x14:conditionalFormatting>
        <x14:conditionalFormatting xmlns:xm="http://schemas.microsoft.com/office/excel/2006/main">
          <x14:cfRule type="expression" priority="1151" id="{29BE756B-95C4-43E0-BBD2-3A3658C2B921}">
            <xm:f>$H98=Sheet1!$A$4</xm:f>
            <x14:dxf>
              <fill>
                <patternFill>
                  <bgColor rgb="FFFFC000"/>
                </patternFill>
              </fill>
            </x14:dxf>
          </x14:cfRule>
          <x14:cfRule type="expression" priority="1152" id="{FB1B3850-FA60-41EC-938C-FF4BF6F9A5C6}">
            <xm:f>$H98=Sheet1!$A$3</xm:f>
            <x14:dxf>
              <fill>
                <patternFill>
                  <bgColor theme="0" tint="-0.34998626667073579"/>
                </patternFill>
              </fill>
            </x14:dxf>
          </x14:cfRule>
          <x14:cfRule type="expression" priority="1153" id="{78F0BF37-1363-482D-A306-907455F4AF46}">
            <xm:f>$H98=Sheet1!$A$2</xm:f>
            <x14:dxf>
              <fill>
                <patternFill>
                  <bgColor rgb="FF92D050"/>
                </patternFill>
              </fill>
            </x14:dxf>
          </x14:cfRule>
          <xm:sqref>C98:D98 F98</xm:sqref>
        </x14:conditionalFormatting>
        <x14:conditionalFormatting xmlns:xm="http://schemas.microsoft.com/office/excel/2006/main">
          <x14:cfRule type="expression" priority="1156" id="{443EB6B0-D1A7-45FC-A304-1684F6951EF9}">
            <xm:f>$H98=Sheet1!$A$1</xm:f>
            <x14:dxf>
              <fill>
                <patternFill patternType="none">
                  <bgColor auto="1"/>
                </patternFill>
              </fill>
            </x14:dxf>
          </x14:cfRule>
          <x14:cfRule type="expression" priority="1157" id="{A12911A7-8B83-44FF-9814-16648F07CDE3}">
            <xm:f>$H98=Sheet1!$A$4</xm:f>
            <x14:dxf>
              <fill>
                <patternFill>
                  <bgColor rgb="FFFFC000"/>
                </patternFill>
              </fill>
            </x14:dxf>
          </x14:cfRule>
          <xm:sqref>I98:K98</xm:sqref>
        </x14:conditionalFormatting>
        <x14:conditionalFormatting xmlns:xm="http://schemas.microsoft.com/office/excel/2006/main">
          <x14:cfRule type="expression" priority="1147" id="{11DAEFCB-2EE4-49F6-813F-6BC9FB44BAC3}">
            <xm:f>$H98=Sheet1!$A$4</xm:f>
            <x14:dxf>
              <fill>
                <patternFill>
                  <bgColor rgb="FFFFC000"/>
                </patternFill>
              </fill>
            </x14:dxf>
          </x14:cfRule>
          <x14:cfRule type="expression" priority="1148" id="{0287EE70-D1F8-44F8-BFA4-0404BBFDBA7A}">
            <xm:f>$H98=Sheet1!$A$3</xm:f>
            <x14:dxf>
              <fill>
                <patternFill>
                  <bgColor theme="0" tint="-0.34998626667073579"/>
                </patternFill>
              </fill>
            </x14:dxf>
          </x14:cfRule>
          <x14:cfRule type="expression" priority="1149" id="{ADF0AFD9-B5FF-4507-9EDE-65539D72BEF4}">
            <xm:f>$H98=Sheet1!$A$2</xm:f>
            <x14:dxf>
              <fill>
                <patternFill>
                  <bgColor rgb="FF92D050"/>
                </patternFill>
              </fill>
            </x14:dxf>
          </x14:cfRule>
          <xm:sqref>A98</xm:sqref>
        </x14:conditionalFormatting>
        <x14:conditionalFormatting xmlns:xm="http://schemas.microsoft.com/office/excel/2006/main">
          <x14:cfRule type="cellIs" priority="1144" operator="equal" id="{6AEBDC73-FA15-47DB-8D44-918960754D79}">
            <xm:f>Sheet1!$A$4</xm:f>
            <x14:dxf>
              <fill>
                <patternFill>
                  <bgColor rgb="FFFFC000"/>
                </patternFill>
              </fill>
            </x14:dxf>
          </x14:cfRule>
          <xm:sqref>H99</xm:sqref>
        </x14:conditionalFormatting>
        <x14:conditionalFormatting xmlns:xm="http://schemas.microsoft.com/office/excel/2006/main">
          <x14:cfRule type="expression" priority="1140" id="{E9DEEC16-3E62-4C51-B4CC-E8D791374F3A}">
            <xm:f>$H99=Sheet1!$A$1</xm:f>
            <x14:dxf>
              <fill>
                <patternFill patternType="none">
                  <bgColor auto="1"/>
                </patternFill>
              </fill>
            </x14:dxf>
          </x14:cfRule>
          <x14:cfRule type="expression" priority="1141" id="{53AA30ED-B03E-4FCC-9CEC-02038F7ADA02}">
            <xm:f>$H99=Sheet1!$A$4</xm:f>
            <x14:dxf>
              <fill>
                <patternFill>
                  <bgColor rgb="FFFFC000"/>
                </patternFill>
              </fill>
            </x14:dxf>
          </x14:cfRule>
          <xm:sqref>J99</xm:sqref>
        </x14:conditionalFormatting>
        <x14:conditionalFormatting xmlns:xm="http://schemas.microsoft.com/office/excel/2006/main">
          <x14:cfRule type="expression" priority="1131" id="{3F2A361B-B967-4D02-9A93-D0567BFFD80D}">
            <xm:f>$H99=Sheet1!$A$4</xm:f>
            <x14:dxf>
              <fill>
                <patternFill>
                  <bgColor rgb="FFFFC000"/>
                </patternFill>
              </fill>
            </x14:dxf>
          </x14:cfRule>
          <x14:cfRule type="expression" priority="1132" id="{22C15C2E-09AD-4A2E-A518-9DC6F74D62C9}">
            <xm:f>$H99=Sheet1!$A$3</xm:f>
            <x14:dxf>
              <fill>
                <patternFill>
                  <bgColor theme="0" tint="-0.34998626667073579"/>
                </patternFill>
              </fill>
            </x14:dxf>
          </x14:cfRule>
          <x14:cfRule type="expression" priority="1133" id="{F2CC43BD-C372-41E5-9C6E-F83AB37C22B5}">
            <xm:f>$H99=Sheet1!$A$2</xm:f>
            <x14:dxf>
              <fill>
                <patternFill>
                  <bgColor rgb="FF92D050"/>
                </patternFill>
              </fill>
            </x14:dxf>
          </x14:cfRule>
          <xm:sqref>C99:D99 F99</xm:sqref>
        </x14:conditionalFormatting>
        <x14:conditionalFormatting xmlns:xm="http://schemas.microsoft.com/office/excel/2006/main">
          <x14:cfRule type="expression" priority="1136" id="{0ACA4809-81B7-4D47-B60C-6519A7A04585}">
            <xm:f>$H99=Sheet1!$A$1</xm:f>
            <x14:dxf>
              <fill>
                <patternFill patternType="none">
                  <bgColor auto="1"/>
                </patternFill>
              </fill>
            </x14:dxf>
          </x14:cfRule>
          <x14:cfRule type="expression" priority="1137" id="{EB29842B-7309-4761-98A8-065B41E1205D}">
            <xm:f>$H99=Sheet1!$A$4</xm:f>
            <x14:dxf>
              <fill>
                <patternFill>
                  <bgColor rgb="FFFFC000"/>
                </patternFill>
              </fill>
            </x14:dxf>
          </x14:cfRule>
          <xm:sqref>I99:K99</xm:sqref>
        </x14:conditionalFormatting>
        <x14:conditionalFormatting xmlns:xm="http://schemas.microsoft.com/office/excel/2006/main">
          <x14:cfRule type="expression" priority="1127" id="{CCEE59F9-4F9A-4F75-9631-0737C8B6CC18}">
            <xm:f>$H99=Sheet1!$A$4</xm:f>
            <x14:dxf>
              <fill>
                <patternFill>
                  <bgColor rgb="FFFFC000"/>
                </patternFill>
              </fill>
            </x14:dxf>
          </x14:cfRule>
          <x14:cfRule type="expression" priority="1128" id="{2640ED95-55AA-454F-943C-BB36933F64CA}">
            <xm:f>$H99=Sheet1!$A$3</xm:f>
            <x14:dxf>
              <fill>
                <patternFill>
                  <bgColor theme="0" tint="-0.34998626667073579"/>
                </patternFill>
              </fill>
            </x14:dxf>
          </x14:cfRule>
          <x14:cfRule type="expression" priority="1129" id="{13C434D1-FD24-4EDE-A9CB-404B9F2C3CC4}">
            <xm:f>$H99=Sheet1!$A$2</xm:f>
            <x14:dxf>
              <fill>
                <patternFill>
                  <bgColor rgb="FF92D050"/>
                </patternFill>
              </fill>
            </x14:dxf>
          </x14:cfRule>
          <xm:sqref>A99</xm:sqref>
        </x14:conditionalFormatting>
        <x14:conditionalFormatting xmlns:xm="http://schemas.microsoft.com/office/excel/2006/main">
          <x14:cfRule type="cellIs" priority="1124" operator="equal" id="{D561F7BD-C5A5-48AE-B858-C25451A7620D}">
            <xm:f>Sheet1!$A$4</xm:f>
            <x14:dxf>
              <fill>
                <patternFill>
                  <bgColor rgb="FFFFC000"/>
                </patternFill>
              </fill>
            </x14:dxf>
          </x14:cfRule>
          <xm:sqref>H100</xm:sqref>
        </x14:conditionalFormatting>
        <x14:conditionalFormatting xmlns:xm="http://schemas.microsoft.com/office/excel/2006/main">
          <x14:cfRule type="expression" priority="1120" id="{68D8B879-0752-46B0-9C64-94F082FB0B99}">
            <xm:f>$H100=Sheet1!$A$1</xm:f>
            <x14:dxf>
              <fill>
                <patternFill patternType="none">
                  <bgColor auto="1"/>
                </patternFill>
              </fill>
            </x14:dxf>
          </x14:cfRule>
          <x14:cfRule type="expression" priority="1121" id="{595C4458-7F3F-4505-B6E9-1306BD8A4143}">
            <xm:f>$H100=Sheet1!$A$4</xm:f>
            <x14:dxf>
              <fill>
                <patternFill>
                  <bgColor rgb="FFFFC000"/>
                </patternFill>
              </fill>
            </x14:dxf>
          </x14:cfRule>
          <xm:sqref>J100</xm:sqref>
        </x14:conditionalFormatting>
        <x14:conditionalFormatting xmlns:xm="http://schemas.microsoft.com/office/excel/2006/main">
          <x14:cfRule type="expression" priority="1111" id="{ECB8D0A3-3854-4323-8FF2-9DC5B97174A0}">
            <xm:f>$H100=Sheet1!$A$4</xm:f>
            <x14:dxf>
              <fill>
                <patternFill>
                  <bgColor rgb="FFFFC000"/>
                </patternFill>
              </fill>
            </x14:dxf>
          </x14:cfRule>
          <x14:cfRule type="expression" priority="1112" id="{A1F2841E-6AAF-4CEF-9332-56B0937524B4}">
            <xm:f>$H100=Sheet1!$A$3</xm:f>
            <x14:dxf>
              <fill>
                <patternFill>
                  <bgColor theme="0" tint="-0.34998626667073579"/>
                </patternFill>
              </fill>
            </x14:dxf>
          </x14:cfRule>
          <x14:cfRule type="expression" priority="1113" id="{B6761E90-EDC1-4A11-A5C1-68B617A12D60}">
            <xm:f>$H100=Sheet1!$A$2</xm:f>
            <x14:dxf>
              <fill>
                <patternFill>
                  <bgColor rgb="FF92D050"/>
                </patternFill>
              </fill>
            </x14:dxf>
          </x14:cfRule>
          <xm:sqref>C100:D100 F100</xm:sqref>
        </x14:conditionalFormatting>
        <x14:conditionalFormatting xmlns:xm="http://schemas.microsoft.com/office/excel/2006/main">
          <x14:cfRule type="expression" priority="1116" id="{CCC75508-9BC8-41FC-840E-2D901906EB06}">
            <xm:f>$H100=Sheet1!$A$1</xm:f>
            <x14:dxf>
              <fill>
                <patternFill patternType="none">
                  <bgColor auto="1"/>
                </patternFill>
              </fill>
            </x14:dxf>
          </x14:cfRule>
          <x14:cfRule type="expression" priority="1117" id="{B41CAC85-0CF5-4000-9C4B-B17AF1EA8F90}">
            <xm:f>$H100=Sheet1!$A$4</xm:f>
            <x14:dxf>
              <fill>
                <patternFill>
                  <bgColor rgb="FFFFC000"/>
                </patternFill>
              </fill>
            </x14:dxf>
          </x14:cfRule>
          <xm:sqref>I100:K100</xm:sqref>
        </x14:conditionalFormatting>
        <x14:conditionalFormatting xmlns:xm="http://schemas.microsoft.com/office/excel/2006/main">
          <x14:cfRule type="expression" priority="1107" id="{8D13A814-1088-4B29-96E9-0EFF5BB29958}">
            <xm:f>$H100=Sheet1!$A$4</xm:f>
            <x14:dxf>
              <fill>
                <patternFill>
                  <bgColor rgb="FFFFC000"/>
                </patternFill>
              </fill>
            </x14:dxf>
          </x14:cfRule>
          <x14:cfRule type="expression" priority="1108" id="{D3FDFC4B-49ED-4AE6-8C78-700FEE262E6D}">
            <xm:f>$H100=Sheet1!$A$3</xm:f>
            <x14:dxf>
              <fill>
                <patternFill>
                  <bgColor theme="0" tint="-0.34998626667073579"/>
                </patternFill>
              </fill>
            </x14:dxf>
          </x14:cfRule>
          <x14:cfRule type="expression" priority="1109" id="{65DD21AD-983E-4D46-AE6C-AAF8D7AF7EDD}">
            <xm:f>$H100=Sheet1!$A$2</xm:f>
            <x14:dxf>
              <fill>
                <patternFill>
                  <bgColor rgb="FF92D050"/>
                </patternFill>
              </fill>
            </x14:dxf>
          </x14:cfRule>
          <xm:sqref>A100</xm:sqref>
        </x14:conditionalFormatting>
        <x14:conditionalFormatting xmlns:xm="http://schemas.microsoft.com/office/excel/2006/main">
          <x14:cfRule type="cellIs" priority="1104" operator="equal" id="{E99F9C85-7673-47CE-850F-203DEB3C7BC4}">
            <xm:f>Sheet1!$A$4</xm:f>
            <x14:dxf>
              <fill>
                <patternFill>
                  <bgColor rgb="FFFFC000"/>
                </patternFill>
              </fill>
            </x14:dxf>
          </x14:cfRule>
          <xm:sqref>H101</xm:sqref>
        </x14:conditionalFormatting>
        <x14:conditionalFormatting xmlns:xm="http://schemas.microsoft.com/office/excel/2006/main">
          <x14:cfRule type="expression" priority="1100" id="{754B1932-CFD0-4616-8239-09C2B5453CF7}">
            <xm:f>$H101=Sheet1!$A$1</xm:f>
            <x14:dxf>
              <fill>
                <patternFill patternType="none">
                  <bgColor auto="1"/>
                </patternFill>
              </fill>
            </x14:dxf>
          </x14:cfRule>
          <x14:cfRule type="expression" priority="1101" id="{28A16F10-B3C0-442C-98CA-40B6C798EE52}">
            <xm:f>$H101=Sheet1!$A$4</xm:f>
            <x14:dxf>
              <fill>
                <patternFill>
                  <bgColor rgb="FFFFC000"/>
                </patternFill>
              </fill>
            </x14:dxf>
          </x14:cfRule>
          <xm:sqref>J101</xm:sqref>
        </x14:conditionalFormatting>
        <x14:conditionalFormatting xmlns:xm="http://schemas.microsoft.com/office/excel/2006/main">
          <x14:cfRule type="expression" priority="1091" id="{856FB45D-3EE3-4BC1-8084-F91A978AC3BE}">
            <xm:f>$H101=Sheet1!$A$4</xm:f>
            <x14:dxf>
              <fill>
                <patternFill>
                  <bgColor rgb="FFFFC000"/>
                </patternFill>
              </fill>
            </x14:dxf>
          </x14:cfRule>
          <x14:cfRule type="expression" priority="1092" id="{3DA63776-6B02-4878-A610-532B16527ED2}">
            <xm:f>$H101=Sheet1!$A$3</xm:f>
            <x14:dxf>
              <fill>
                <patternFill>
                  <bgColor theme="0" tint="-0.34998626667073579"/>
                </patternFill>
              </fill>
            </x14:dxf>
          </x14:cfRule>
          <x14:cfRule type="expression" priority="1093" id="{81B7FF0E-5635-40E5-9CB1-C3D50A98577E}">
            <xm:f>$H101=Sheet1!$A$2</xm:f>
            <x14:dxf>
              <fill>
                <patternFill>
                  <bgColor rgb="FF92D050"/>
                </patternFill>
              </fill>
            </x14:dxf>
          </x14:cfRule>
          <xm:sqref>C101:D101 F101</xm:sqref>
        </x14:conditionalFormatting>
        <x14:conditionalFormatting xmlns:xm="http://schemas.microsoft.com/office/excel/2006/main">
          <x14:cfRule type="expression" priority="1096" id="{B8C4425D-C74A-44A2-9768-B7FBF4A710E1}">
            <xm:f>$H101=Sheet1!$A$1</xm:f>
            <x14:dxf>
              <fill>
                <patternFill patternType="none">
                  <bgColor auto="1"/>
                </patternFill>
              </fill>
            </x14:dxf>
          </x14:cfRule>
          <x14:cfRule type="expression" priority="1097" id="{4A119D85-2E91-48E9-8962-78A8D380114D}">
            <xm:f>$H101=Sheet1!$A$4</xm:f>
            <x14:dxf>
              <fill>
                <patternFill>
                  <bgColor rgb="FFFFC000"/>
                </patternFill>
              </fill>
            </x14:dxf>
          </x14:cfRule>
          <xm:sqref>I101:K101</xm:sqref>
        </x14:conditionalFormatting>
        <x14:conditionalFormatting xmlns:xm="http://schemas.microsoft.com/office/excel/2006/main">
          <x14:cfRule type="expression" priority="1087" id="{037A5AA5-5B4F-4735-B184-47745603F685}">
            <xm:f>$H101=Sheet1!$A$4</xm:f>
            <x14:dxf>
              <fill>
                <patternFill>
                  <bgColor rgb="FFFFC000"/>
                </patternFill>
              </fill>
            </x14:dxf>
          </x14:cfRule>
          <x14:cfRule type="expression" priority="1088" id="{2BDAD2AE-4D1D-436B-A9F9-AD2FB104EC3D}">
            <xm:f>$H101=Sheet1!$A$3</xm:f>
            <x14:dxf>
              <fill>
                <patternFill>
                  <bgColor theme="0" tint="-0.34998626667073579"/>
                </patternFill>
              </fill>
            </x14:dxf>
          </x14:cfRule>
          <x14:cfRule type="expression" priority="1089" id="{B2BD4063-D7DE-4100-8173-2941705EFDFE}">
            <xm:f>$H101=Sheet1!$A$2</xm:f>
            <x14:dxf>
              <fill>
                <patternFill>
                  <bgColor rgb="FF92D050"/>
                </patternFill>
              </fill>
            </x14:dxf>
          </x14:cfRule>
          <xm:sqref>A101</xm:sqref>
        </x14:conditionalFormatting>
        <x14:conditionalFormatting xmlns:xm="http://schemas.microsoft.com/office/excel/2006/main">
          <x14:cfRule type="cellIs" priority="1064" operator="equal" id="{D1A25408-3A66-4CDC-8AC2-663D8C9C4389}">
            <xm:f>Sheet1!$A$4</xm:f>
            <x14:dxf>
              <fill>
                <patternFill>
                  <bgColor rgb="FFFFC000"/>
                </patternFill>
              </fill>
            </x14:dxf>
          </x14:cfRule>
          <xm:sqref>H102</xm:sqref>
        </x14:conditionalFormatting>
        <x14:conditionalFormatting xmlns:xm="http://schemas.microsoft.com/office/excel/2006/main">
          <x14:cfRule type="expression" priority="1060" id="{C344FB96-F029-4AED-9740-CF12990B4861}">
            <xm:f>$H102=Sheet1!$A$1</xm:f>
            <x14:dxf>
              <fill>
                <patternFill patternType="none">
                  <bgColor auto="1"/>
                </patternFill>
              </fill>
            </x14:dxf>
          </x14:cfRule>
          <x14:cfRule type="expression" priority="1061" id="{44F3F3B8-A2DF-46B1-AAA8-5AAB7D76D93B}">
            <xm:f>$H102=Sheet1!$A$4</xm:f>
            <x14:dxf>
              <fill>
                <patternFill>
                  <bgColor rgb="FFFFC000"/>
                </patternFill>
              </fill>
            </x14:dxf>
          </x14:cfRule>
          <xm:sqref>J102</xm:sqref>
        </x14:conditionalFormatting>
        <x14:conditionalFormatting xmlns:xm="http://schemas.microsoft.com/office/excel/2006/main">
          <x14:cfRule type="expression" priority="1051" id="{8145C916-1884-4BCF-85CC-33B11FA80234}">
            <xm:f>$H102=Sheet1!$A$4</xm:f>
            <x14:dxf>
              <fill>
                <patternFill>
                  <bgColor rgb="FFFFC000"/>
                </patternFill>
              </fill>
            </x14:dxf>
          </x14:cfRule>
          <x14:cfRule type="expression" priority="1052" id="{77FDE8F8-43B6-4492-9D61-1059F3F8E845}">
            <xm:f>$H102=Sheet1!$A$3</xm:f>
            <x14:dxf>
              <fill>
                <patternFill>
                  <bgColor theme="0" tint="-0.34998626667073579"/>
                </patternFill>
              </fill>
            </x14:dxf>
          </x14:cfRule>
          <x14:cfRule type="expression" priority="1053" id="{B18C2E63-6209-4A7C-98ED-FBAFA3B27134}">
            <xm:f>$H102=Sheet1!$A$2</xm:f>
            <x14:dxf>
              <fill>
                <patternFill>
                  <bgColor rgb="FF92D050"/>
                </patternFill>
              </fill>
            </x14:dxf>
          </x14:cfRule>
          <xm:sqref>C102:D102 F102</xm:sqref>
        </x14:conditionalFormatting>
        <x14:conditionalFormatting xmlns:xm="http://schemas.microsoft.com/office/excel/2006/main">
          <x14:cfRule type="expression" priority="1056" id="{9AF26F2A-ADE7-4446-AE55-402D373A83D0}">
            <xm:f>$H102=Sheet1!$A$1</xm:f>
            <x14:dxf>
              <fill>
                <patternFill patternType="none">
                  <bgColor auto="1"/>
                </patternFill>
              </fill>
            </x14:dxf>
          </x14:cfRule>
          <x14:cfRule type="expression" priority="1057" id="{A32509A5-F4BF-4397-9881-59D2F84B8F6C}">
            <xm:f>$H102=Sheet1!$A$4</xm:f>
            <x14:dxf>
              <fill>
                <patternFill>
                  <bgColor rgb="FFFFC000"/>
                </patternFill>
              </fill>
            </x14:dxf>
          </x14:cfRule>
          <xm:sqref>I102:K102</xm:sqref>
        </x14:conditionalFormatting>
        <x14:conditionalFormatting xmlns:xm="http://schemas.microsoft.com/office/excel/2006/main">
          <x14:cfRule type="expression" priority="1047" id="{A5FC99BC-58A0-46C3-B055-6B6A91A2521B}">
            <xm:f>$H102=Sheet1!$A$4</xm:f>
            <x14:dxf>
              <fill>
                <patternFill>
                  <bgColor rgb="FFFFC000"/>
                </patternFill>
              </fill>
            </x14:dxf>
          </x14:cfRule>
          <x14:cfRule type="expression" priority="1048" id="{32C86C9F-F594-4713-9E3B-C8017D26DE11}">
            <xm:f>$H102=Sheet1!$A$3</xm:f>
            <x14:dxf>
              <fill>
                <patternFill>
                  <bgColor theme="0" tint="-0.34998626667073579"/>
                </patternFill>
              </fill>
            </x14:dxf>
          </x14:cfRule>
          <x14:cfRule type="expression" priority="1049" id="{FEAEF40C-16DA-43B5-9E83-C6363B722C09}">
            <xm:f>$H102=Sheet1!$A$2</xm:f>
            <x14:dxf>
              <fill>
                <patternFill>
                  <bgColor rgb="FF92D050"/>
                </patternFill>
              </fill>
            </x14:dxf>
          </x14:cfRule>
          <xm:sqref>A102</xm:sqref>
        </x14:conditionalFormatting>
        <x14:conditionalFormatting xmlns:xm="http://schemas.microsoft.com/office/excel/2006/main">
          <x14:cfRule type="cellIs" priority="1044" operator="equal" id="{6743A916-E3BA-4BB0-90D8-ED854E14AFAC}">
            <xm:f>Sheet1!$A$4</xm:f>
            <x14:dxf>
              <fill>
                <patternFill>
                  <bgColor rgb="FFFFC000"/>
                </patternFill>
              </fill>
            </x14:dxf>
          </x14:cfRule>
          <xm:sqref>H103</xm:sqref>
        </x14:conditionalFormatting>
        <x14:conditionalFormatting xmlns:xm="http://schemas.microsoft.com/office/excel/2006/main">
          <x14:cfRule type="expression" priority="1040" id="{F74F5885-6388-43DD-B46E-96B00999FE8A}">
            <xm:f>$H103=Sheet1!$A$1</xm:f>
            <x14:dxf>
              <fill>
                <patternFill patternType="none">
                  <bgColor auto="1"/>
                </patternFill>
              </fill>
            </x14:dxf>
          </x14:cfRule>
          <x14:cfRule type="expression" priority="1041" id="{8F7B7314-4AE9-4DC4-91C7-4C68F07BD0C1}">
            <xm:f>$H103=Sheet1!$A$4</xm:f>
            <x14:dxf>
              <fill>
                <patternFill>
                  <bgColor rgb="FFFFC000"/>
                </patternFill>
              </fill>
            </x14:dxf>
          </x14:cfRule>
          <xm:sqref>J103</xm:sqref>
        </x14:conditionalFormatting>
        <x14:conditionalFormatting xmlns:xm="http://schemas.microsoft.com/office/excel/2006/main">
          <x14:cfRule type="expression" priority="1031" id="{E93B3BA6-90AC-4412-B180-AD532355C42F}">
            <xm:f>$H103=Sheet1!$A$4</xm:f>
            <x14:dxf>
              <fill>
                <patternFill>
                  <bgColor rgb="FFFFC000"/>
                </patternFill>
              </fill>
            </x14:dxf>
          </x14:cfRule>
          <x14:cfRule type="expression" priority="1032" id="{C9A43264-1089-44F3-A747-8FF3163FBA51}">
            <xm:f>$H103=Sheet1!$A$3</xm:f>
            <x14:dxf>
              <fill>
                <patternFill>
                  <bgColor theme="0" tint="-0.34998626667073579"/>
                </patternFill>
              </fill>
            </x14:dxf>
          </x14:cfRule>
          <x14:cfRule type="expression" priority="1033" id="{033D16C5-CD24-4D9A-8A51-46A9502CA696}">
            <xm:f>$H103=Sheet1!$A$2</xm:f>
            <x14:dxf>
              <fill>
                <patternFill>
                  <bgColor rgb="FF92D050"/>
                </patternFill>
              </fill>
            </x14:dxf>
          </x14:cfRule>
          <xm:sqref>C103</xm:sqref>
        </x14:conditionalFormatting>
        <x14:conditionalFormatting xmlns:xm="http://schemas.microsoft.com/office/excel/2006/main">
          <x14:cfRule type="expression" priority="1036" id="{D58B4139-6920-494F-868B-A2BF977902E3}">
            <xm:f>$H103=Sheet1!$A$1</xm:f>
            <x14:dxf>
              <fill>
                <patternFill patternType="none">
                  <bgColor auto="1"/>
                </patternFill>
              </fill>
            </x14:dxf>
          </x14:cfRule>
          <x14:cfRule type="expression" priority="1037" id="{308383F6-CAF9-41A2-BE55-6C07CB683D9A}">
            <xm:f>$H103=Sheet1!$A$4</xm:f>
            <x14:dxf>
              <fill>
                <patternFill>
                  <bgColor rgb="FFFFC000"/>
                </patternFill>
              </fill>
            </x14:dxf>
          </x14:cfRule>
          <xm:sqref>I103:K103</xm:sqref>
        </x14:conditionalFormatting>
        <x14:conditionalFormatting xmlns:xm="http://schemas.microsoft.com/office/excel/2006/main">
          <x14:cfRule type="expression" priority="1027" id="{E2406859-64B7-47C8-AA91-6C14A8D022AD}">
            <xm:f>$H103=Sheet1!$A$4</xm:f>
            <x14:dxf>
              <fill>
                <patternFill>
                  <bgColor rgb="FFFFC000"/>
                </patternFill>
              </fill>
            </x14:dxf>
          </x14:cfRule>
          <x14:cfRule type="expression" priority="1028" id="{52DA6B40-4A6F-4B8C-8406-A4B122C977AE}">
            <xm:f>$H103=Sheet1!$A$3</xm:f>
            <x14:dxf>
              <fill>
                <patternFill>
                  <bgColor theme="0" tint="-0.34998626667073579"/>
                </patternFill>
              </fill>
            </x14:dxf>
          </x14:cfRule>
          <x14:cfRule type="expression" priority="1029" id="{0EB1E125-8AB9-455E-80E3-07695E8345FA}">
            <xm:f>$H103=Sheet1!$A$2</xm:f>
            <x14:dxf>
              <fill>
                <patternFill>
                  <bgColor rgb="FF92D050"/>
                </patternFill>
              </fill>
            </x14:dxf>
          </x14:cfRule>
          <xm:sqref>A103</xm:sqref>
        </x14:conditionalFormatting>
        <x14:conditionalFormatting xmlns:xm="http://schemas.microsoft.com/office/excel/2006/main">
          <x14:cfRule type="cellIs" priority="1024" operator="equal" id="{DD012E56-3ADC-4852-8D31-133F380B51AA}">
            <xm:f>Sheet1!$A$4</xm:f>
            <x14:dxf>
              <fill>
                <patternFill>
                  <bgColor rgb="FFFFC000"/>
                </patternFill>
              </fill>
            </x14:dxf>
          </x14:cfRule>
          <xm:sqref>H105</xm:sqref>
        </x14:conditionalFormatting>
        <x14:conditionalFormatting xmlns:xm="http://schemas.microsoft.com/office/excel/2006/main">
          <x14:cfRule type="expression" priority="1020" id="{DA9E2DEA-E89C-464D-A376-6326CAF22D9E}">
            <xm:f>$H105=Sheet1!$A$1</xm:f>
            <x14:dxf>
              <fill>
                <patternFill patternType="none">
                  <bgColor auto="1"/>
                </patternFill>
              </fill>
            </x14:dxf>
          </x14:cfRule>
          <x14:cfRule type="expression" priority="1021" id="{FB340C1D-0B4A-45E9-9E10-C0CE966E33EB}">
            <xm:f>$H105=Sheet1!$A$4</xm:f>
            <x14:dxf>
              <fill>
                <patternFill>
                  <bgColor rgb="FFFFC000"/>
                </patternFill>
              </fill>
            </x14:dxf>
          </x14:cfRule>
          <xm:sqref>J105</xm:sqref>
        </x14:conditionalFormatting>
        <x14:conditionalFormatting xmlns:xm="http://schemas.microsoft.com/office/excel/2006/main">
          <x14:cfRule type="expression" priority="1011" id="{5DC5D5B5-9DD4-47F0-9D24-B6349C78CFF8}">
            <xm:f>$H105=Sheet1!$A$4</xm:f>
            <x14:dxf>
              <fill>
                <patternFill>
                  <bgColor rgb="FFFFC000"/>
                </patternFill>
              </fill>
            </x14:dxf>
          </x14:cfRule>
          <x14:cfRule type="expression" priority="1012" id="{6DD06FE1-0BFF-4CEA-8580-A662A27B3270}">
            <xm:f>$H105=Sheet1!$A$3</xm:f>
            <x14:dxf>
              <fill>
                <patternFill>
                  <bgColor theme="0" tint="-0.34998626667073579"/>
                </patternFill>
              </fill>
            </x14:dxf>
          </x14:cfRule>
          <x14:cfRule type="expression" priority="1013" id="{15A0CEC5-BBFB-4F57-8757-F80FADB1E1EC}">
            <xm:f>$H105=Sheet1!$A$2</xm:f>
            <x14:dxf>
              <fill>
                <patternFill>
                  <bgColor rgb="FF92D050"/>
                </patternFill>
              </fill>
            </x14:dxf>
          </x14:cfRule>
          <xm:sqref>C105:D105 F105</xm:sqref>
        </x14:conditionalFormatting>
        <x14:conditionalFormatting xmlns:xm="http://schemas.microsoft.com/office/excel/2006/main">
          <x14:cfRule type="expression" priority="1016" id="{E8691031-7EE9-4156-A331-6505D4B1A6BF}">
            <xm:f>$H105=Sheet1!$A$1</xm:f>
            <x14:dxf>
              <fill>
                <patternFill patternType="none">
                  <bgColor auto="1"/>
                </patternFill>
              </fill>
            </x14:dxf>
          </x14:cfRule>
          <x14:cfRule type="expression" priority="1017" id="{68368D99-E531-43C9-B41E-7A77942D9DFE}">
            <xm:f>$H105=Sheet1!$A$4</xm:f>
            <x14:dxf>
              <fill>
                <patternFill>
                  <bgColor rgb="FFFFC000"/>
                </patternFill>
              </fill>
            </x14:dxf>
          </x14:cfRule>
          <xm:sqref>I105:K105</xm:sqref>
        </x14:conditionalFormatting>
        <x14:conditionalFormatting xmlns:xm="http://schemas.microsoft.com/office/excel/2006/main">
          <x14:cfRule type="expression" priority="1007" id="{3EBB2582-7B23-4A06-8678-91F88E373A23}">
            <xm:f>$H105=Sheet1!$A$4</xm:f>
            <x14:dxf>
              <fill>
                <patternFill>
                  <bgColor rgb="FFFFC000"/>
                </patternFill>
              </fill>
            </x14:dxf>
          </x14:cfRule>
          <x14:cfRule type="expression" priority="1008" id="{C998B485-CDF3-4066-B76D-D2FB790E6668}">
            <xm:f>$H105=Sheet1!$A$3</xm:f>
            <x14:dxf>
              <fill>
                <patternFill>
                  <bgColor theme="0" tint="-0.34998626667073579"/>
                </patternFill>
              </fill>
            </x14:dxf>
          </x14:cfRule>
          <x14:cfRule type="expression" priority="1009" id="{06604346-1601-4ADE-9784-C2B6AD65B06B}">
            <xm:f>$H105=Sheet1!$A$2</xm:f>
            <x14:dxf>
              <fill>
                <patternFill>
                  <bgColor rgb="FF92D050"/>
                </patternFill>
              </fill>
            </x14:dxf>
          </x14:cfRule>
          <xm:sqref>A105:B105</xm:sqref>
        </x14:conditionalFormatting>
        <x14:conditionalFormatting xmlns:xm="http://schemas.microsoft.com/office/excel/2006/main">
          <x14:cfRule type="expression" priority="1000" id="{724DB5A1-EDE6-4EC0-BDA6-AB675786266F}">
            <xm:f>$H13=Sheet1!$A$1</xm:f>
            <x14:dxf>
              <fill>
                <patternFill patternType="none">
                  <bgColor auto="1"/>
                </patternFill>
              </fill>
            </x14:dxf>
          </x14:cfRule>
          <x14:cfRule type="expression" priority="1001" id="{A97228B7-F556-44ED-B86B-04295EA99C0B}">
            <xm:f>$H13=Sheet1!$A$4</xm:f>
            <x14:dxf>
              <fill>
                <patternFill>
                  <bgColor rgb="FFFFC000"/>
                </patternFill>
              </fill>
            </x14:dxf>
          </x14:cfRule>
          <xm:sqref>J13</xm:sqref>
        </x14:conditionalFormatting>
        <x14:conditionalFormatting xmlns:xm="http://schemas.microsoft.com/office/excel/2006/main">
          <x14:cfRule type="expression" priority="991" id="{AE99AC1F-A9E1-45A1-AA68-67DDD7239344}">
            <xm:f>$H13=Sheet1!$A$4</xm:f>
            <x14:dxf>
              <fill>
                <patternFill>
                  <bgColor rgb="FFFFC000"/>
                </patternFill>
              </fill>
            </x14:dxf>
          </x14:cfRule>
          <x14:cfRule type="expression" priority="992" id="{17B11490-2BB8-4B4C-98E4-4EFD365C14B7}">
            <xm:f>$H13=Sheet1!$A$3</xm:f>
            <x14:dxf>
              <fill>
                <patternFill>
                  <bgColor theme="0" tint="-0.34998626667073579"/>
                </patternFill>
              </fill>
            </x14:dxf>
          </x14:cfRule>
          <x14:cfRule type="expression" priority="993" id="{60FC6502-85FA-4D6A-A02E-A773CD6FDFD8}">
            <xm:f>$H13=Sheet1!$A$2</xm:f>
            <x14:dxf>
              <fill>
                <patternFill>
                  <bgColor rgb="FF92D050"/>
                </patternFill>
              </fill>
            </x14:dxf>
          </x14:cfRule>
          <xm:sqref>C13</xm:sqref>
        </x14:conditionalFormatting>
        <x14:conditionalFormatting xmlns:xm="http://schemas.microsoft.com/office/excel/2006/main">
          <x14:cfRule type="expression" priority="996" id="{4C53B849-CC40-4EBF-B128-A437029545FA}">
            <xm:f>$H13=Sheet1!$A$1</xm:f>
            <x14:dxf>
              <fill>
                <patternFill patternType="none">
                  <bgColor auto="1"/>
                </patternFill>
              </fill>
            </x14:dxf>
          </x14:cfRule>
          <x14:cfRule type="expression" priority="997" id="{8D70022D-2F6A-4BA3-A467-736B3AC24BA9}">
            <xm:f>$H13=Sheet1!$A$4</xm:f>
            <x14:dxf>
              <fill>
                <patternFill>
                  <bgColor rgb="FFFFC000"/>
                </patternFill>
              </fill>
            </x14:dxf>
          </x14:cfRule>
          <xm:sqref>I13:K13</xm:sqref>
        </x14:conditionalFormatting>
        <x14:conditionalFormatting xmlns:xm="http://schemas.microsoft.com/office/excel/2006/main">
          <x14:cfRule type="expression" priority="987" id="{AF068FDA-C42F-41A5-B48D-7988DCB7D899}">
            <xm:f>$H13=Sheet1!$A$4</xm:f>
            <x14:dxf>
              <fill>
                <patternFill>
                  <bgColor rgb="FFFFC000"/>
                </patternFill>
              </fill>
            </x14:dxf>
          </x14:cfRule>
          <x14:cfRule type="expression" priority="988" id="{5DF286F2-F226-48EF-80E9-89A79F72B7F5}">
            <xm:f>$H13=Sheet1!$A$3</xm:f>
            <x14:dxf>
              <fill>
                <patternFill>
                  <bgColor theme="0" tint="-0.34998626667073579"/>
                </patternFill>
              </fill>
            </x14:dxf>
          </x14:cfRule>
          <x14:cfRule type="expression" priority="989" id="{E91D6EC2-1EEC-4659-82A1-0E9480DAA6B7}">
            <xm:f>$H13=Sheet1!$A$2</xm:f>
            <x14:dxf>
              <fill>
                <patternFill>
                  <bgColor rgb="FF92D050"/>
                </patternFill>
              </fill>
            </x14:dxf>
          </x14:cfRule>
          <xm:sqref>A13</xm:sqref>
        </x14:conditionalFormatting>
        <x14:conditionalFormatting xmlns:xm="http://schemas.microsoft.com/office/excel/2006/main">
          <x14:cfRule type="expression" priority="983" id="{68D2C34F-AD5B-4040-B3F4-E4839974DEB9}">
            <xm:f>$H13=Sheet1!$A$4</xm:f>
            <x14:dxf>
              <fill>
                <patternFill>
                  <bgColor rgb="FFFFC000"/>
                </patternFill>
              </fill>
            </x14:dxf>
          </x14:cfRule>
          <x14:cfRule type="expression" priority="984" id="{A011E88C-7C5A-4F83-92B2-7CB4CA87E537}">
            <xm:f>$H13=Sheet1!$A$3</xm:f>
            <x14:dxf>
              <fill>
                <patternFill>
                  <bgColor theme="0" tint="-0.34998626667073579"/>
                </patternFill>
              </fill>
            </x14:dxf>
          </x14:cfRule>
          <x14:cfRule type="expression" priority="985" id="{1CB1A027-B0A9-49AC-9C6C-635EEBF1D102}">
            <xm:f>$H13=Sheet1!$A$2</xm:f>
            <x14:dxf>
              <fill>
                <patternFill>
                  <bgColor rgb="FF92D050"/>
                </patternFill>
              </fill>
            </x14:dxf>
          </x14:cfRule>
          <xm:sqref>D13</xm:sqref>
        </x14:conditionalFormatting>
        <x14:conditionalFormatting xmlns:xm="http://schemas.microsoft.com/office/excel/2006/main">
          <x14:cfRule type="cellIs" priority="976" operator="equal" id="{ADB4CB6A-9EC6-4233-99B6-62B6617D7C94}">
            <xm:f>Sheet1!$A$4</xm:f>
            <x14:dxf>
              <fill>
                <patternFill>
                  <bgColor rgb="FFFFC000"/>
                </patternFill>
              </fill>
            </x14:dxf>
          </x14:cfRule>
          <xm:sqref>H13</xm:sqref>
        </x14:conditionalFormatting>
        <x14:conditionalFormatting xmlns:xm="http://schemas.microsoft.com/office/excel/2006/main">
          <x14:cfRule type="expression" priority="967" id="{9C7BC296-2EF0-4EAA-8BBC-E858036B6F0A}">
            <xm:f>$H13=Sheet1!$A$4</xm:f>
            <x14:dxf>
              <fill>
                <patternFill>
                  <bgColor rgb="FFFFC000"/>
                </patternFill>
              </fill>
            </x14:dxf>
          </x14:cfRule>
          <x14:cfRule type="expression" priority="968" id="{120D68BB-71AB-40EA-981A-43C8B8BE3ECB}">
            <xm:f>$H13=Sheet1!$A$3</xm:f>
            <x14:dxf>
              <fill>
                <patternFill>
                  <bgColor theme="0" tint="-0.34998626667073579"/>
                </patternFill>
              </fill>
            </x14:dxf>
          </x14:cfRule>
          <x14:cfRule type="expression" priority="969" id="{93283D21-F2A3-45A9-8094-7455EC03EA64}">
            <xm:f>$H13=Sheet1!$A$2</xm:f>
            <x14:dxf>
              <fill>
                <patternFill>
                  <bgColor rgb="FF92D050"/>
                </patternFill>
              </fill>
            </x14:dxf>
          </x14:cfRule>
          <xm:sqref>B13</xm:sqref>
        </x14:conditionalFormatting>
        <x14:conditionalFormatting xmlns:xm="http://schemas.microsoft.com/office/excel/2006/main">
          <x14:cfRule type="expression" priority="963" id="{2510F3CE-AA26-426F-84D2-78E58C766303}">
            <xm:f>$H14=Sheet1!$A$4</xm:f>
            <x14:dxf>
              <fill>
                <patternFill>
                  <bgColor rgb="FFFFC000"/>
                </patternFill>
              </fill>
            </x14:dxf>
          </x14:cfRule>
          <x14:cfRule type="expression" priority="964" id="{F00D2E8F-3A6D-4F8D-BE66-CC5E28F682AE}">
            <xm:f>$H14=Sheet1!$A$3</xm:f>
            <x14:dxf>
              <fill>
                <patternFill>
                  <bgColor theme="0" tint="-0.34998626667073579"/>
                </patternFill>
              </fill>
            </x14:dxf>
          </x14:cfRule>
          <x14:cfRule type="expression" priority="965" id="{3B2A555B-FC05-4F92-BC95-F99FA1ABC86A}">
            <xm:f>$H14=Sheet1!$A$2</xm:f>
            <x14:dxf>
              <fill>
                <patternFill>
                  <bgColor rgb="FF92D050"/>
                </patternFill>
              </fill>
            </x14:dxf>
          </x14:cfRule>
          <xm:sqref>B14</xm:sqref>
        </x14:conditionalFormatting>
        <x14:conditionalFormatting xmlns:xm="http://schemas.microsoft.com/office/excel/2006/main">
          <x14:cfRule type="expression" priority="959" id="{84002695-0325-409F-968E-E4E358654C0E}">
            <xm:f>$H15=Sheet1!$A$4</xm:f>
            <x14:dxf>
              <fill>
                <patternFill>
                  <bgColor rgb="FFFFC000"/>
                </patternFill>
              </fill>
            </x14:dxf>
          </x14:cfRule>
          <x14:cfRule type="expression" priority="960" id="{A88EB757-D15C-4E89-92FF-79B08100F128}">
            <xm:f>$H15=Sheet1!$A$3</xm:f>
            <x14:dxf>
              <fill>
                <patternFill>
                  <bgColor theme="0" tint="-0.34998626667073579"/>
                </patternFill>
              </fill>
            </x14:dxf>
          </x14:cfRule>
          <x14:cfRule type="expression" priority="961" id="{36626E7D-76B1-4B25-BA36-1730C06DC59B}">
            <xm:f>$H15=Sheet1!$A$2</xm:f>
            <x14:dxf>
              <fill>
                <patternFill>
                  <bgColor rgb="FF92D050"/>
                </patternFill>
              </fill>
            </x14:dxf>
          </x14:cfRule>
          <xm:sqref>B15</xm:sqref>
        </x14:conditionalFormatting>
        <x14:conditionalFormatting xmlns:xm="http://schemas.microsoft.com/office/excel/2006/main">
          <x14:cfRule type="expression" priority="955" id="{BA76B891-02D5-4BBF-8445-7E2EE4C69DB2}">
            <xm:f>$H16=Sheet1!$A$4</xm:f>
            <x14:dxf>
              <fill>
                <patternFill>
                  <bgColor rgb="FFFFC000"/>
                </patternFill>
              </fill>
            </x14:dxf>
          </x14:cfRule>
          <x14:cfRule type="expression" priority="956" id="{4022860D-BD50-4443-B7F9-CDE7F41D6B0E}">
            <xm:f>$H16=Sheet1!$A$3</xm:f>
            <x14:dxf>
              <fill>
                <patternFill>
                  <bgColor theme="0" tint="-0.34998626667073579"/>
                </patternFill>
              </fill>
            </x14:dxf>
          </x14:cfRule>
          <x14:cfRule type="expression" priority="957" id="{5146A2C5-84B7-470D-8CFA-367760CCC844}">
            <xm:f>$H16=Sheet1!$A$2</xm:f>
            <x14:dxf>
              <fill>
                <patternFill>
                  <bgColor rgb="FF92D050"/>
                </patternFill>
              </fill>
            </x14:dxf>
          </x14:cfRule>
          <xm:sqref>B16</xm:sqref>
        </x14:conditionalFormatting>
        <x14:conditionalFormatting xmlns:xm="http://schemas.microsoft.com/office/excel/2006/main">
          <x14:cfRule type="expression" priority="951" id="{8692435D-EA27-4441-97D5-154BE2228A7B}">
            <xm:f>$H17=Sheet1!$A$4</xm:f>
            <x14:dxf>
              <fill>
                <patternFill>
                  <bgColor rgb="FFFFC000"/>
                </patternFill>
              </fill>
            </x14:dxf>
          </x14:cfRule>
          <x14:cfRule type="expression" priority="952" id="{701F5A3F-D649-42FC-8DA4-FB892BCA22DA}">
            <xm:f>$H17=Sheet1!$A$3</xm:f>
            <x14:dxf>
              <fill>
                <patternFill>
                  <bgColor theme="0" tint="-0.34998626667073579"/>
                </patternFill>
              </fill>
            </x14:dxf>
          </x14:cfRule>
          <x14:cfRule type="expression" priority="953" id="{0F5AD69D-1F4D-4781-B9C4-E3709A793DB1}">
            <xm:f>$H17=Sheet1!$A$2</xm:f>
            <x14:dxf>
              <fill>
                <patternFill>
                  <bgColor rgb="FF92D050"/>
                </patternFill>
              </fill>
            </x14:dxf>
          </x14:cfRule>
          <xm:sqref>B17</xm:sqref>
        </x14:conditionalFormatting>
        <x14:conditionalFormatting xmlns:xm="http://schemas.microsoft.com/office/excel/2006/main">
          <x14:cfRule type="expression" priority="947" id="{C0BEA3AB-8648-4B6B-8BA0-C1E892014F6C}">
            <xm:f>$H18=Sheet1!$A$4</xm:f>
            <x14:dxf>
              <fill>
                <patternFill>
                  <bgColor rgb="FFFFC000"/>
                </patternFill>
              </fill>
            </x14:dxf>
          </x14:cfRule>
          <x14:cfRule type="expression" priority="948" id="{48E0076E-8CEB-44E5-A06E-9C75DC13B058}">
            <xm:f>$H18=Sheet1!$A$3</xm:f>
            <x14:dxf>
              <fill>
                <patternFill>
                  <bgColor theme="0" tint="-0.34998626667073579"/>
                </patternFill>
              </fill>
            </x14:dxf>
          </x14:cfRule>
          <x14:cfRule type="expression" priority="949" id="{9C93995F-7C05-4A43-87A7-553A3FC03F56}">
            <xm:f>$H18=Sheet1!$A$2</xm:f>
            <x14:dxf>
              <fill>
                <patternFill>
                  <bgColor rgb="FF92D050"/>
                </patternFill>
              </fill>
            </x14:dxf>
          </x14:cfRule>
          <xm:sqref>B18</xm:sqref>
        </x14:conditionalFormatting>
        <x14:conditionalFormatting xmlns:xm="http://schemas.microsoft.com/office/excel/2006/main">
          <x14:cfRule type="expression" priority="943" id="{C89C7CF4-9551-4452-A84D-742588D51859}">
            <xm:f>$H19=Sheet1!$A$4</xm:f>
            <x14:dxf>
              <fill>
                <patternFill>
                  <bgColor rgb="FFFFC000"/>
                </patternFill>
              </fill>
            </x14:dxf>
          </x14:cfRule>
          <x14:cfRule type="expression" priority="944" id="{54B9AB8A-1DBF-4E69-9735-59A527A81FC8}">
            <xm:f>$H19=Sheet1!$A$3</xm:f>
            <x14:dxf>
              <fill>
                <patternFill>
                  <bgColor theme="0" tint="-0.34998626667073579"/>
                </patternFill>
              </fill>
            </x14:dxf>
          </x14:cfRule>
          <x14:cfRule type="expression" priority="945" id="{876625C0-AD05-475B-8FD5-90D7A5B04E4D}">
            <xm:f>$H19=Sheet1!$A$2</xm:f>
            <x14:dxf>
              <fill>
                <patternFill>
                  <bgColor rgb="FF92D050"/>
                </patternFill>
              </fill>
            </x14:dxf>
          </x14:cfRule>
          <xm:sqref>B19</xm:sqref>
        </x14:conditionalFormatting>
        <x14:conditionalFormatting xmlns:xm="http://schemas.microsoft.com/office/excel/2006/main">
          <x14:cfRule type="expression" priority="939" id="{95EB55B4-8972-499E-B3E1-8394A1314A83}">
            <xm:f>$H20=Sheet1!$A$4</xm:f>
            <x14:dxf>
              <fill>
                <patternFill>
                  <bgColor rgb="FFFFC000"/>
                </patternFill>
              </fill>
            </x14:dxf>
          </x14:cfRule>
          <x14:cfRule type="expression" priority="940" id="{C869F2D2-722D-4316-B370-6A9A9B72C77A}">
            <xm:f>$H20=Sheet1!$A$3</xm:f>
            <x14:dxf>
              <fill>
                <patternFill>
                  <bgColor theme="0" tint="-0.34998626667073579"/>
                </patternFill>
              </fill>
            </x14:dxf>
          </x14:cfRule>
          <x14:cfRule type="expression" priority="941" id="{318E8F64-84FF-4CFB-A1F6-F2AB9390BC10}">
            <xm:f>$H20=Sheet1!$A$2</xm:f>
            <x14:dxf>
              <fill>
                <patternFill>
                  <bgColor rgb="FF92D050"/>
                </patternFill>
              </fill>
            </x14:dxf>
          </x14:cfRule>
          <xm:sqref>B20</xm:sqref>
        </x14:conditionalFormatting>
        <x14:conditionalFormatting xmlns:xm="http://schemas.microsoft.com/office/excel/2006/main">
          <x14:cfRule type="expression" priority="935" id="{88EFD985-8B8C-420B-B113-674EA04F57BC}">
            <xm:f>$H21=Sheet1!$A$4</xm:f>
            <x14:dxf>
              <fill>
                <patternFill>
                  <bgColor rgb="FFFFC000"/>
                </patternFill>
              </fill>
            </x14:dxf>
          </x14:cfRule>
          <x14:cfRule type="expression" priority="936" id="{594A48B9-D33F-42F5-B20B-113F16EEBA8B}">
            <xm:f>$H21=Sheet1!$A$3</xm:f>
            <x14:dxf>
              <fill>
                <patternFill>
                  <bgColor theme="0" tint="-0.34998626667073579"/>
                </patternFill>
              </fill>
            </x14:dxf>
          </x14:cfRule>
          <x14:cfRule type="expression" priority="937" id="{94F8150E-EE8A-4BDF-B2BC-BB14E5E99276}">
            <xm:f>$H21=Sheet1!$A$2</xm:f>
            <x14:dxf>
              <fill>
                <patternFill>
                  <bgColor rgb="FF92D050"/>
                </patternFill>
              </fill>
            </x14:dxf>
          </x14:cfRule>
          <xm:sqref>B21</xm:sqref>
        </x14:conditionalFormatting>
        <x14:conditionalFormatting xmlns:xm="http://schemas.microsoft.com/office/excel/2006/main">
          <x14:cfRule type="expression" priority="855" id="{5EAB3627-2599-4744-88A4-F0E93EB5CAAD}">
            <xm:f>$H82=Sheet1!$A$4</xm:f>
            <x14:dxf>
              <fill>
                <patternFill>
                  <bgColor rgb="FFFFC000"/>
                </patternFill>
              </fill>
            </x14:dxf>
          </x14:cfRule>
          <x14:cfRule type="expression" priority="856" id="{13ADDEE4-C3E3-4A0C-842F-7D1493362A2E}">
            <xm:f>$H82=Sheet1!$A$3</xm:f>
            <x14:dxf>
              <fill>
                <patternFill>
                  <bgColor theme="0" tint="-0.34998626667073579"/>
                </patternFill>
              </fill>
            </x14:dxf>
          </x14:cfRule>
          <x14:cfRule type="expression" priority="857" id="{1FF63E3D-AA03-4066-8480-DEB04B70E0E1}">
            <xm:f>$H82=Sheet1!$A$2</xm:f>
            <x14:dxf>
              <fill>
                <patternFill>
                  <bgColor rgb="FF92D050"/>
                </patternFill>
              </fill>
            </x14:dxf>
          </x14:cfRule>
          <xm:sqref>A82</xm:sqref>
        </x14:conditionalFormatting>
        <x14:conditionalFormatting xmlns:xm="http://schemas.microsoft.com/office/excel/2006/main">
          <x14:cfRule type="expression" priority="907" id="{70E3A976-24B8-408E-B761-62D6EFFE69C4}">
            <xm:f>$H103='http://directorates.crossrail.co.uk/sites/Technical/quality/Employer Completion Process/C644/[C664 ECP tracker.xlsx]Sheet1'!#REF!</xm:f>
            <x14:dxf>
              <fill>
                <patternFill>
                  <bgColor rgb="FFFFC000"/>
                </patternFill>
              </fill>
            </x14:dxf>
          </x14:cfRule>
          <x14:cfRule type="expression" priority="908" id="{D72432B2-4B3A-4BE8-8D7A-E1CDA4D8AD63}">
            <xm:f>$H103='http://directorates.crossrail.co.uk/sites/Technical/quality/Employer Completion Process/C644/[C664 ECP tracker.xlsx]Sheet1'!#REF!</xm:f>
            <x14:dxf>
              <fill>
                <patternFill>
                  <bgColor theme="0" tint="-0.34998626667073579"/>
                </patternFill>
              </fill>
            </x14:dxf>
          </x14:cfRule>
          <x14:cfRule type="expression" priority="909" id="{97F3C9AF-2AFD-43BA-A86C-8E69FC5D62BE}">
            <xm:f>$H103='http://directorates.crossrail.co.uk/sites/Technical/quality/Employer Completion Process/C644/[C664 ECP tracker.xlsx]Sheet1'!#REF!</xm:f>
            <x14:dxf>
              <fill>
                <patternFill>
                  <bgColor rgb="FF92D050"/>
                </patternFill>
              </fill>
            </x14:dxf>
          </x14:cfRule>
          <xm:sqref>D103</xm:sqref>
        </x14:conditionalFormatting>
        <x14:conditionalFormatting xmlns:xm="http://schemas.microsoft.com/office/excel/2006/main">
          <x14:cfRule type="expression" priority="879" id="{B520208E-F524-4267-8845-A7673E4B5127}">
            <xm:f>$H30=Sheet1!$A$4</xm:f>
            <x14:dxf>
              <fill>
                <patternFill>
                  <bgColor rgb="FFFFC000"/>
                </patternFill>
              </fill>
            </x14:dxf>
          </x14:cfRule>
          <x14:cfRule type="expression" priority="880" id="{BE6C67B4-7825-4560-ACE3-BF8149E4A1EE}">
            <xm:f>$H30=Sheet1!$A$3</xm:f>
            <x14:dxf>
              <fill>
                <patternFill>
                  <bgColor theme="0" tint="-0.34998626667073579"/>
                </patternFill>
              </fill>
            </x14:dxf>
          </x14:cfRule>
          <x14:cfRule type="expression" priority="881" id="{8008A29E-41D4-455F-856B-00C816DEB7A9}">
            <xm:f>$H30=Sheet1!$A$2</xm:f>
            <x14:dxf>
              <fill>
                <patternFill>
                  <bgColor rgb="FF92D050"/>
                </patternFill>
              </fill>
            </x14:dxf>
          </x14:cfRule>
          <xm:sqref>F30</xm:sqref>
        </x14:conditionalFormatting>
        <x14:conditionalFormatting xmlns:xm="http://schemas.microsoft.com/office/excel/2006/main">
          <x14:cfRule type="expression" priority="839" id="{8BC38C10-B4E4-4CA1-B8BC-A9493CD70362}">
            <xm:f>$H78=Sheet1!$A$4</xm:f>
            <x14:dxf>
              <fill>
                <patternFill>
                  <bgColor rgb="FFFFC000"/>
                </patternFill>
              </fill>
            </x14:dxf>
          </x14:cfRule>
          <x14:cfRule type="expression" priority="840" id="{097CAEFE-B123-4E0B-A823-13799B2288F2}">
            <xm:f>$H78=Sheet1!$A$3</xm:f>
            <x14:dxf>
              <fill>
                <patternFill>
                  <bgColor theme="0" tint="-0.34998626667073579"/>
                </patternFill>
              </fill>
            </x14:dxf>
          </x14:cfRule>
          <x14:cfRule type="expression" priority="841" id="{A922EEEF-F85C-4082-AA6F-116FF004A01D}">
            <xm:f>$H78=Sheet1!$A$2</xm:f>
            <x14:dxf>
              <fill>
                <patternFill>
                  <bgColor rgb="FF92D050"/>
                </patternFill>
              </fill>
            </x14:dxf>
          </x14:cfRule>
          <xm:sqref>I78</xm:sqref>
        </x14:conditionalFormatting>
        <x14:conditionalFormatting xmlns:xm="http://schemas.microsoft.com/office/excel/2006/main">
          <x14:cfRule type="expression" priority="844" id="{0CF2CFBD-956B-49C4-B10D-4AB8F5F92587}">
            <xm:f>$H78=Sheet1!$A$1</xm:f>
            <x14:dxf>
              <fill>
                <patternFill patternType="none">
                  <bgColor auto="1"/>
                </patternFill>
              </fill>
            </x14:dxf>
          </x14:cfRule>
          <x14:cfRule type="expression" priority="845" id="{38D00B17-2C4B-4DFC-8B16-3041FF361672}">
            <xm:f>$H78=Sheet1!$A$4</xm:f>
            <x14:dxf>
              <fill>
                <patternFill>
                  <bgColor rgb="FFFFC000"/>
                </patternFill>
              </fill>
            </x14:dxf>
          </x14:cfRule>
          <xm:sqref>I78</xm:sqref>
        </x14:conditionalFormatting>
        <x14:conditionalFormatting xmlns:xm="http://schemas.microsoft.com/office/excel/2006/main">
          <x14:cfRule type="expression" priority="831" id="{163CA8F8-9854-44E0-A18B-641AF43C6BF4}">
            <xm:f>$H79=Sheet1!$A$4</xm:f>
            <x14:dxf>
              <fill>
                <patternFill>
                  <bgColor rgb="FFFFC000"/>
                </patternFill>
              </fill>
            </x14:dxf>
          </x14:cfRule>
          <x14:cfRule type="expression" priority="832" id="{F7F7C736-4554-497E-B8C4-46E0B7CF40DE}">
            <xm:f>$H79=Sheet1!$A$3</xm:f>
            <x14:dxf>
              <fill>
                <patternFill>
                  <bgColor theme="0" tint="-0.34998626667073579"/>
                </patternFill>
              </fill>
            </x14:dxf>
          </x14:cfRule>
          <x14:cfRule type="expression" priority="833" id="{862974B4-BE47-47C7-96D2-D81F828B646C}">
            <xm:f>$H79=Sheet1!$A$2</xm:f>
            <x14:dxf>
              <fill>
                <patternFill>
                  <bgColor rgb="FF92D050"/>
                </patternFill>
              </fill>
            </x14:dxf>
          </x14:cfRule>
          <xm:sqref>I79</xm:sqref>
        </x14:conditionalFormatting>
        <x14:conditionalFormatting xmlns:xm="http://schemas.microsoft.com/office/excel/2006/main">
          <x14:cfRule type="expression" priority="836" id="{5F07A87C-4E34-4390-B5B4-5CC441382B4E}">
            <xm:f>$H79=Sheet1!$A$1</xm:f>
            <x14:dxf>
              <fill>
                <patternFill patternType="none">
                  <bgColor auto="1"/>
                </patternFill>
              </fill>
            </x14:dxf>
          </x14:cfRule>
          <x14:cfRule type="expression" priority="837" id="{59B096A8-6B8B-46FA-A954-8399498D646D}">
            <xm:f>$H79=Sheet1!$A$4</xm:f>
            <x14:dxf>
              <fill>
                <patternFill>
                  <bgColor rgb="FFFFC000"/>
                </patternFill>
              </fill>
            </x14:dxf>
          </x14:cfRule>
          <xm:sqref>I79</xm:sqref>
        </x14:conditionalFormatting>
        <x14:conditionalFormatting xmlns:xm="http://schemas.microsoft.com/office/excel/2006/main">
          <x14:cfRule type="expression" priority="807" id="{4EAA388F-BC25-4F93-B7B4-F5C7F2D978A3}">
            <xm:f>$H34=Sheet1!#REF!</xm:f>
            <x14:dxf>
              <fill>
                <patternFill>
                  <bgColor rgb="FFFFC000"/>
                </patternFill>
              </fill>
            </x14:dxf>
          </x14:cfRule>
          <x14:cfRule type="expression" priority="808" id="{68BCBC59-BCC3-434E-A80D-AF48296A55DE}">
            <xm:f>$H34=Sheet1!#REF!</xm:f>
            <x14:dxf>
              <fill>
                <patternFill>
                  <bgColor theme="0" tint="-0.34998626667073579"/>
                </patternFill>
              </fill>
            </x14:dxf>
          </x14:cfRule>
          <x14:cfRule type="expression" priority="809" id="{5E596344-7F10-4E95-8611-8737130CC258}">
            <xm:f>$H34=Sheet1!#REF!</xm:f>
            <x14:dxf>
              <fill>
                <patternFill>
                  <bgColor rgb="FF92D050"/>
                </patternFill>
              </fill>
            </x14:dxf>
          </x14:cfRule>
          <xm:sqref>F34</xm:sqref>
        </x14:conditionalFormatting>
        <x14:conditionalFormatting xmlns:xm="http://schemas.microsoft.com/office/excel/2006/main">
          <x14:cfRule type="expression" priority="775" id="{2CE0E6FC-CF25-416D-AA5D-A70D16FED30B}">
            <xm:f>$K20='https://transportforlondon.sharepoint.com/sites/CRLTechnical/quality/Employer Completion Process/C520/WCC/[C520 ECP Tracker - 13-03-20.xlsx]Sheet1'!#REF!</xm:f>
            <x14:dxf>
              <fill>
                <patternFill>
                  <bgColor rgb="FFFFC000"/>
                </patternFill>
              </fill>
            </x14:dxf>
          </x14:cfRule>
          <x14:cfRule type="expression" priority="776" id="{ADA74ECA-1D7A-4C92-A737-02790C27DF76}">
            <xm:f>$K20='https://transportforlondon.sharepoint.com/sites/CRLTechnical/quality/Employer Completion Process/C520/WCC/[C520 ECP Tracker - 13-03-20.xlsx]Sheet1'!#REF!</xm:f>
            <x14:dxf>
              <fill>
                <patternFill>
                  <bgColor theme="0" tint="-0.34998626667073579"/>
                </patternFill>
              </fill>
            </x14:dxf>
          </x14:cfRule>
          <x14:cfRule type="expression" priority="777" id="{BDB4FB87-74D3-49A1-8548-E7803927A24B}">
            <xm:f>$K20='https://transportforlondon.sharepoint.com/sites/CRLTechnical/quality/Employer Completion Process/C520/WCC/[C520 ECP Tracker - 13-03-20.xlsx]Sheet1'!#REF!</xm:f>
            <x14:dxf>
              <fill>
                <patternFill>
                  <bgColor rgb="FF92D050"/>
                </patternFill>
              </fill>
            </x14:dxf>
          </x14:cfRule>
          <xm:sqref>F20</xm:sqref>
        </x14:conditionalFormatting>
        <x14:conditionalFormatting xmlns:xm="http://schemas.microsoft.com/office/excel/2006/main">
          <x14:cfRule type="cellIs" priority="764" operator="equal" id="{409D9A1A-393A-4F87-9EF9-B41B64A1B9F2}">
            <xm:f>Sheet1!$A$4</xm:f>
            <x14:dxf>
              <fill>
                <patternFill>
                  <bgColor rgb="FFFFC000"/>
                </patternFill>
              </fill>
            </x14:dxf>
          </x14:cfRule>
          <xm:sqref>G7</xm:sqref>
        </x14:conditionalFormatting>
        <x14:conditionalFormatting xmlns:xm="http://schemas.microsoft.com/office/excel/2006/main">
          <x14:cfRule type="cellIs" priority="747" operator="equal" id="{F5341866-608F-4F36-ADBD-E796071DB5C6}">
            <xm:f>Sheet1!$A$4</xm:f>
            <x14:dxf>
              <fill>
                <patternFill>
                  <bgColor rgb="FFFFC000"/>
                </patternFill>
              </fill>
            </x14:dxf>
          </x14:cfRule>
          <xm:sqref>G8</xm:sqref>
        </x14:conditionalFormatting>
        <x14:conditionalFormatting xmlns:xm="http://schemas.microsoft.com/office/excel/2006/main">
          <x14:cfRule type="cellIs" priority="743" operator="equal" id="{CFBDB4ED-0E7A-4E3F-9FC3-4CA1536D1AD0}">
            <xm:f>Sheet1!$A$4</xm:f>
            <x14:dxf>
              <fill>
                <patternFill>
                  <bgColor rgb="FFFFC000"/>
                </patternFill>
              </fill>
            </x14:dxf>
          </x14:cfRule>
          <xm:sqref>G9</xm:sqref>
        </x14:conditionalFormatting>
        <x14:conditionalFormatting xmlns:xm="http://schemas.microsoft.com/office/excel/2006/main">
          <x14:cfRule type="cellIs" priority="739" operator="equal" id="{7747888F-E94F-467C-863A-DA652B6D4562}">
            <xm:f>Sheet1!$A$4</xm:f>
            <x14:dxf>
              <fill>
                <patternFill>
                  <bgColor rgb="FFFFC000"/>
                </patternFill>
              </fill>
            </x14:dxf>
          </x14:cfRule>
          <xm:sqref>G10</xm:sqref>
        </x14:conditionalFormatting>
        <x14:conditionalFormatting xmlns:xm="http://schemas.microsoft.com/office/excel/2006/main">
          <x14:cfRule type="cellIs" priority="735" operator="equal" id="{66E5E329-8566-408D-ABC2-894798BD4D82}">
            <xm:f>Sheet1!$A$4</xm:f>
            <x14:dxf>
              <fill>
                <patternFill>
                  <bgColor rgb="FFFFC000"/>
                </patternFill>
              </fill>
            </x14:dxf>
          </x14:cfRule>
          <xm:sqref>G11</xm:sqref>
        </x14:conditionalFormatting>
        <x14:conditionalFormatting xmlns:xm="http://schemas.microsoft.com/office/excel/2006/main">
          <x14:cfRule type="cellIs" priority="731" operator="equal" id="{579E7747-5AFF-43FC-BB40-6951014894DA}">
            <xm:f>Sheet1!$A$4</xm:f>
            <x14:dxf>
              <fill>
                <patternFill>
                  <bgColor rgb="FFFFC000"/>
                </patternFill>
              </fill>
            </x14:dxf>
          </x14:cfRule>
          <xm:sqref>G14</xm:sqref>
        </x14:conditionalFormatting>
        <x14:conditionalFormatting xmlns:xm="http://schemas.microsoft.com/office/excel/2006/main">
          <x14:cfRule type="cellIs" priority="727" operator="equal" id="{2F8CDEBC-51D0-4EF5-88BD-9E574FD2D6F9}">
            <xm:f>Sheet1!$A$4</xm:f>
            <x14:dxf>
              <fill>
                <patternFill>
                  <bgColor rgb="FFFFC000"/>
                </patternFill>
              </fill>
            </x14:dxf>
          </x14:cfRule>
          <xm:sqref>G15</xm:sqref>
        </x14:conditionalFormatting>
        <x14:conditionalFormatting xmlns:xm="http://schemas.microsoft.com/office/excel/2006/main">
          <x14:cfRule type="cellIs" priority="723" operator="equal" id="{1A687D18-2235-463A-8D96-AAA42CB9F768}">
            <xm:f>Sheet1!$A$4</xm:f>
            <x14:dxf>
              <fill>
                <patternFill>
                  <bgColor rgb="FFFFC000"/>
                </patternFill>
              </fill>
            </x14:dxf>
          </x14:cfRule>
          <xm:sqref>G16</xm:sqref>
        </x14:conditionalFormatting>
        <x14:conditionalFormatting xmlns:xm="http://schemas.microsoft.com/office/excel/2006/main">
          <x14:cfRule type="cellIs" priority="719" operator="equal" id="{40F79FA9-2B2B-4167-90A0-EBE980405DC1}">
            <xm:f>Sheet1!$A$4</xm:f>
            <x14:dxf>
              <fill>
                <patternFill>
                  <bgColor rgb="FFFFC000"/>
                </patternFill>
              </fill>
            </x14:dxf>
          </x14:cfRule>
          <xm:sqref>G17</xm:sqref>
        </x14:conditionalFormatting>
        <x14:conditionalFormatting xmlns:xm="http://schemas.microsoft.com/office/excel/2006/main">
          <x14:cfRule type="cellIs" priority="715" operator="equal" id="{BABD8FAD-4766-4A35-8FCC-1269A6D5BCEB}">
            <xm:f>Sheet1!$A$4</xm:f>
            <x14:dxf>
              <fill>
                <patternFill>
                  <bgColor rgb="FFFFC000"/>
                </patternFill>
              </fill>
            </x14:dxf>
          </x14:cfRule>
          <xm:sqref>G18</xm:sqref>
        </x14:conditionalFormatting>
        <x14:conditionalFormatting xmlns:xm="http://schemas.microsoft.com/office/excel/2006/main">
          <x14:cfRule type="cellIs" priority="711" operator="equal" id="{5F13F36C-16DA-45FE-960E-8B56F81478C2}">
            <xm:f>Sheet1!$A$4</xm:f>
            <x14:dxf>
              <fill>
                <patternFill>
                  <bgColor rgb="FFFFC000"/>
                </patternFill>
              </fill>
            </x14:dxf>
          </x14:cfRule>
          <xm:sqref>G19</xm:sqref>
        </x14:conditionalFormatting>
        <x14:conditionalFormatting xmlns:xm="http://schemas.microsoft.com/office/excel/2006/main">
          <x14:cfRule type="cellIs" priority="707" operator="equal" id="{7DF2AC46-30D8-4319-AC7C-37ED676F6BD8}">
            <xm:f>Sheet1!$A$4</xm:f>
            <x14:dxf>
              <fill>
                <patternFill>
                  <bgColor rgb="FFFFC000"/>
                </patternFill>
              </fill>
            </x14:dxf>
          </x14:cfRule>
          <xm:sqref>G20</xm:sqref>
        </x14:conditionalFormatting>
        <x14:conditionalFormatting xmlns:xm="http://schemas.microsoft.com/office/excel/2006/main">
          <x14:cfRule type="cellIs" priority="703" operator="equal" id="{8B7576C5-FD5F-41AD-AD7B-B80C676EBE43}">
            <xm:f>Sheet1!$A$4</xm:f>
            <x14:dxf>
              <fill>
                <patternFill>
                  <bgColor rgb="FFFFC000"/>
                </patternFill>
              </fill>
            </x14:dxf>
          </x14:cfRule>
          <xm:sqref>G21</xm:sqref>
        </x14:conditionalFormatting>
        <x14:conditionalFormatting xmlns:xm="http://schemas.microsoft.com/office/excel/2006/main">
          <x14:cfRule type="cellIs" priority="699" operator="equal" id="{0426439D-4B27-45F6-8534-7AD50C9D57DC}">
            <xm:f>Sheet1!$A$4</xm:f>
            <x14:dxf>
              <fill>
                <patternFill>
                  <bgColor rgb="FFFFC000"/>
                </patternFill>
              </fill>
            </x14:dxf>
          </x14:cfRule>
          <xm:sqref>G22:G23</xm:sqref>
        </x14:conditionalFormatting>
        <x14:conditionalFormatting xmlns:xm="http://schemas.microsoft.com/office/excel/2006/main">
          <x14:cfRule type="cellIs" priority="695" operator="equal" id="{54513591-B557-4B3A-8A46-3D5B127E9A2A}">
            <xm:f>Sheet1!$A$4</xm:f>
            <x14:dxf>
              <fill>
                <patternFill>
                  <bgColor rgb="FFFFC000"/>
                </patternFill>
              </fill>
            </x14:dxf>
          </x14:cfRule>
          <xm:sqref>G24</xm:sqref>
        </x14:conditionalFormatting>
        <x14:conditionalFormatting xmlns:xm="http://schemas.microsoft.com/office/excel/2006/main">
          <x14:cfRule type="cellIs" priority="691" operator="equal" id="{5447DE7A-D8D8-4455-9534-3C6BF403146F}">
            <xm:f>Sheet1!$A$4</xm:f>
            <x14:dxf>
              <fill>
                <patternFill>
                  <bgColor rgb="FFFFC000"/>
                </patternFill>
              </fill>
            </x14:dxf>
          </x14:cfRule>
          <xm:sqref>G25</xm:sqref>
        </x14:conditionalFormatting>
        <x14:conditionalFormatting xmlns:xm="http://schemas.microsoft.com/office/excel/2006/main">
          <x14:cfRule type="cellIs" priority="687" operator="equal" id="{8170375B-C23F-4CB9-99BB-44DDA674C5CE}">
            <xm:f>Sheet1!$A$4</xm:f>
            <x14:dxf>
              <fill>
                <patternFill>
                  <bgColor rgb="FFFFC000"/>
                </patternFill>
              </fill>
            </x14:dxf>
          </x14:cfRule>
          <xm:sqref>G26</xm:sqref>
        </x14:conditionalFormatting>
        <x14:conditionalFormatting xmlns:xm="http://schemas.microsoft.com/office/excel/2006/main">
          <x14:cfRule type="cellIs" priority="667" operator="equal" id="{F87770AA-E3EA-4B02-ACE6-E370585CE823}">
            <xm:f>Sheet1!$A$4</xm:f>
            <x14:dxf>
              <fill>
                <patternFill>
                  <bgColor rgb="FFFFC000"/>
                </patternFill>
              </fill>
            </x14:dxf>
          </x14:cfRule>
          <xm:sqref>G30:G31</xm:sqref>
        </x14:conditionalFormatting>
        <x14:conditionalFormatting xmlns:xm="http://schemas.microsoft.com/office/excel/2006/main">
          <x14:cfRule type="cellIs" priority="659" operator="equal" id="{71F864E1-C37C-485D-ACEE-2FB3D072AFB1}">
            <xm:f>Sheet1!$A$4</xm:f>
            <x14:dxf>
              <fill>
                <patternFill>
                  <bgColor rgb="FFFFC000"/>
                </patternFill>
              </fill>
            </x14:dxf>
          </x14:cfRule>
          <xm:sqref>G32</xm:sqref>
        </x14:conditionalFormatting>
        <x14:conditionalFormatting xmlns:xm="http://schemas.microsoft.com/office/excel/2006/main">
          <x14:cfRule type="cellIs" priority="655" operator="equal" id="{CB1FE322-D585-402B-B974-AF3A6431B5EE}">
            <xm:f>Sheet1!$A$4</xm:f>
            <x14:dxf>
              <fill>
                <patternFill>
                  <bgColor rgb="FFFFC000"/>
                </patternFill>
              </fill>
            </x14:dxf>
          </x14:cfRule>
          <xm:sqref>G33</xm:sqref>
        </x14:conditionalFormatting>
        <x14:conditionalFormatting xmlns:xm="http://schemas.microsoft.com/office/excel/2006/main">
          <x14:cfRule type="cellIs" priority="651" operator="equal" id="{141EB477-AB70-4186-BF20-61E998A87304}">
            <xm:f>Sheet1!$A$4</xm:f>
            <x14:dxf>
              <fill>
                <patternFill>
                  <bgColor rgb="FFFFC000"/>
                </patternFill>
              </fill>
            </x14:dxf>
          </x14:cfRule>
          <xm:sqref>G34</xm:sqref>
        </x14:conditionalFormatting>
        <x14:conditionalFormatting xmlns:xm="http://schemas.microsoft.com/office/excel/2006/main">
          <x14:cfRule type="cellIs" priority="647" operator="equal" id="{081763E3-B022-41CB-A816-3F824DB688DE}">
            <xm:f>Sheet1!$A$4</xm:f>
            <x14:dxf>
              <fill>
                <patternFill>
                  <bgColor rgb="FFFFC000"/>
                </patternFill>
              </fill>
            </x14:dxf>
          </x14:cfRule>
          <xm:sqref>G35</xm:sqref>
        </x14:conditionalFormatting>
        <x14:conditionalFormatting xmlns:xm="http://schemas.microsoft.com/office/excel/2006/main">
          <x14:cfRule type="cellIs" priority="643" operator="equal" id="{F45B2EC9-9B15-4BB2-94FC-ACBA993D8496}">
            <xm:f>Sheet1!$A$4</xm:f>
            <x14:dxf>
              <fill>
                <patternFill>
                  <bgColor rgb="FFFFC000"/>
                </patternFill>
              </fill>
            </x14:dxf>
          </x14:cfRule>
          <xm:sqref>G36</xm:sqref>
        </x14:conditionalFormatting>
        <x14:conditionalFormatting xmlns:xm="http://schemas.microsoft.com/office/excel/2006/main">
          <x14:cfRule type="cellIs" priority="639" operator="equal" id="{C6508BF2-5104-4702-927A-3FD1E47865CB}">
            <xm:f>Sheet1!$A$4</xm:f>
            <x14:dxf>
              <fill>
                <patternFill>
                  <bgColor rgb="FFFFC000"/>
                </patternFill>
              </fill>
            </x14:dxf>
          </x14:cfRule>
          <xm:sqref>G41</xm:sqref>
        </x14:conditionalFormatting>
        <x14:conditionalFormatting xmlns:xm="http://schemas.microsoft.com/office/excel/2006/main">
          <x14:cfRule type="cellIs" priority="635" operator="equal" id="{D6BBA5D0-E681-4EDB-8447-5B3A3084508B}">
            <xm:f>Sheet1!$A$4</xm:f>
            <x14:dxf>
              <fill>
                <patternFill>
                  <bgColor rgb="FFFFC000"/>
                </patternFill>
              </fill>
            </x14:dxf>
          </x14:cfRule>
          <xm:sqref>G42</xm:sqref>
        </x14:conditionalFormatting>
        <x14:conditionalFormatting xmlns:xm="http://schemas.microsoft.com/office/excel/2006/main">
          <x14:cfRule type="cellIs" priority="631" operator="equal" id="{CCEB1A4F-04DF-4AE2-9E27-FA95CFCC8FAB}">
            <xm:f>Sheet1!$A$4</xm:f>
            <x14:dxf>
              <fill>
                <patternFill>
                  <bgColor rgb="FFFFC000"/>
                </patternFill>
              </fill>
            </x14:dxf>
          </x14:cfRule>
          <xm:sqref>G43</xm:sqref>
        </x14:conditionalFormatting>
        <x14:conditionalFormatting xmlns:xm="http://schemas.microsoft.com/office/excel/2006/main">
          <x14:cfRule type="cellIs" priority="627" operator="equal" id="{BE0F0B5D-03B5-427C-8C45-4CC30AF9B99C}">
            <xm:f>Sheet1!$A$4</xm:f>
            <x14:dxf>
              <fill>
                <patternFill>
                  <bgColor rgb="FFFFC000"/>
                </patternFill>
              </fill>
            </x14:dxf>
          </x14:cfRule>
          <xm:sqref>G44</xm:sqref>
        </x14:conditionalFormatting>
        <x14:conditionalFormatting xmlns:xm="http://schemas.microsoft.com/office/excel/2006/main">
          <x14:cfRule type="cellIs" priority="623" operator="equal" id="{A3A4749A-24B2-4B82-B125-524794460EB4}">
            <xm:f>Sheet1!$A$4</xm:f>
            <x14:dxf>
              <fill>
                <patternFill>
                  <bgColor rgb="FFFFC000"/>
                </patternFill>
              </fill>
            </x14:dxf>
          </x14:cfRule>
          <xm:sqref>G45</xm:sqref>
        </x14:conditionalFormatting>
        <x14:conditionalFormatting xmlns:xm="http://schemas.microsoft.com/office/excel/2006/main">
          <x14:cfRule type="cellIs" priority="619" operator="equal" id="{59231EF8-1A3A-4BB3-B1D6-B9A46FED7C47}">
            <xm:f>Sheet1!$A$4</xm:f>
            <x14:dxf>
              <fill>
                <patternFill>
                  <bgColor rgb="FFFFC000"/>
                </patternFill>
              </fill>
            </x14:dxf>
          </x14:cfRule>
          <xm:sqref>G47</xm:sqref>
        </x14:conditionalFormatting>
        <x14:conditionalFormatting xmlns:xm="http://schemas.microsoft.com/office/excel/2006/main">
          <x14:cfRule type="cellIs" priority="615" operator="equal" id="{36EE6D2A-EC4F-44BF-806D-06F118405F91}">
            <xm:f>Sheet1!$A$4</xm:f>
            <x14:dxf>
              <fill>
                <patternFill>
                  <bgColor rgb="FFFFC000"/>
                </patternFill>
              </fill>
            </x14:dxf>
          </x14:cfRule>
          <xm:sqref>G48</xm:sqref>
        </x14:conditionalFormatting>
        <x14:conditionalFormatting xmlns:xm="http://schemas.microsoft.com/office/excel/2006/main">
          <x14:cfRule type="cellIs" priority="611" operator="equal" id="{CE4C11A0-3A76-4391-AFA9-CD78DB360687}">
            <xm:f>Sheet1!$A$4</xm:f>
            <x14:dxf>
              <fill>
                <patternFill>
                  <bgColor rgb="FFFFC000"/>
                </patternFill>
              </fill>
            </x14:dxf>
          </x14:cfRule>
          <xm:sqref>G49</xm:sqref>
        </x14:conditionalFormatting>
        <x14:conditionalFormatting xmlns:xm="http://schemas.microsoft.com/office/excel/2006/main">
          <x14:cfRule type="cellIs" priority="607" operator="equal" id="{370ED1D3-AB59-4005-B3B1-CD499E0E0346}">
            <xm:f>Sheet1!$A$4</xm:f>
            <x14:dxf>
              <fill>
                <patternFill>
                  <bgColor rgb="FFFFC000"/>
                </patternFill>
              </fill>
            </x14:dxf>
          </x14:cfRule>
          <xm:sqref>G50</xm:sqref>
        </x14:conditionalFormatting>
        <x14:conditionalFormatting xmlns:xm="http://schemas.microsoft.com/office/excel/2006/main">
          <x14:cfRule type="cellIs" priority="603" operator="equal" id="{21653ABC-EC82-4009-9A73-25A920344A96}">
            <xm:f>Sheet1!$A$4</xm:f>
            <x14:dxf>
              <fill>
                <patternFill>
                  <bgColor rgb="FFFFC000"/>
                </patternFill>
              </fill>
            </x14:dxf>
          </x14:cfRule>
          <xm:sqref>G51</xm:sqref>
        </x14:conditionalFormatting>
        <x14:conditionalFormatting xmlns:xm="http://schemas.microsoft.com/office/excel/2006/main">
          <x14:cfRule type="cellIs" priority="599" operator="equal" id="{3F9F31E4-8DD4-403B-B26F-F74A61C7CA2F}">
            <xm:f>Sheet1!$A$4</xm:f>
            <x14:dxf>
              <fill>
                <patternFill>
                  <bgColor rgb="FFFFC000"/>
                </patternFill>
              </fill>
            </x14:dxf>
          </x14:cfRule>
          <xm:sqref>G52</xm:sqref>
        </x14:conditionalFormatting>
        <x14:conditionalFormatting xmlns:xm="http://schemas.microsoft.com/office/excel/2006/main">
          <x14:cfRule type="cellIs" priority="595" operator="equal" id="{9EBA5BEC-4953-446D-97A4-4781E28727A6}">
            <xm:f>Sheet1!$A$4</xm:f>
            <x14:dxf>
              <fill>
                <patternFill>
                  <bgColor rgb="FFFFC000"/>
                </patternFill>
              </fill>
            </x14:dxf>
          </x14:cfRule>
          <xm:sqref>G53</xm:sqref>
        </x14:conditionalFormatting>
        <x14:conditionalFormatting xmlns:xm="http://schemas.microsoft.com/office/excel/2006/main">
          <x14:cfRule type="cellIs" priority="591" operator="equal" id="{97375B98-437E-4CA9-AE73-7229C5CF1EDC}">
            <xm:f>Sheet1!$A$4</xm:f>
            <x14:dxf>
              <fill>
                <patternFill>
                  <bgColor rgb="FFFFC000"/>
                </patternFill>
              </fill>
            </x14:dxf>
          </x14:cfRule>
          <xm:sqref>G54</xm:sqref>
        </x14:conditionalFormatting>
        <x14:conditionalFormatting xmlns:xm="http://schemas.microsoft.com/office/excel/2006/main">
          <x14:cfRule type="cellIs" priority="587" operator="equal" id="{194CA265-3EDE-4195-B53B-DBFD79F51C2C}">
            <xm:f>Sheet1!$A$4</xm:f>
            <x14:dxf>
              <fill>
                <patternFill>
                  <bgColor rgb="FFFFC000"/>
                </patternFill>
              </fill>
            </x14:dxf>
          </x14:cfRule>
          <xm:sqref>G55</xm:sqref>
        </x14:conditionalFormatting>
        <x14:conditionalFormatting xmlns:xm="http://schemas.microsoft.com/office/excel/2006/main">
          <x14:cfRule type="cellIs" priority="583" operator="equal" id="{FB8081C2-B4E6-4D73-B533-7194DB52E783}">
            <xm:f>Sheet1!$A$4</xm:f>
            <x14:dxf>
              <fill>
                <patternFill>
                  <bgColor rgb="FFFFC000"/>
                </patternFill>
              </fill>
            </x14:dxf>
          </x14:cfRule>
          <xm:sqref>G56</xm:sqref>
        </x14:conditionalFormatting>
        <x14:conditionalFormatting xmlns:xm="http://schemas.microsoft.com/office/excel/2006/main">
          <x14:cfRule type="cellIs" priority="579" operator="equal" id="{60D5A90D-CD7E-4B50-B6D2-1B04CDD3E7CF}">
            <xm:f>Sheet1!$A$4</xm:f>
            <x14:dxf>
              <fill>
                <patternFill>
                  <bgColor rgb="FFFFC000"/>
                </patternFill>
              </fill>
            </x14:dxf>
          </x14:cfRule>
          <xm:sqref>G57</xm:sqref>
        </x14:conditionalFormatting>
        <x14:conditionalFormatting xmlns:xm="http://schemas.microsoft.com/office/excel/2006/main">
          <x14:cfRule type="cellIs" priority="575" operator="equal" id="{3F7CEF61-7FCA-4055-B196-F128CD8E1C61}">
            <xm:f>Sheet1!$A$4</xm:f>
            <x14:dxf>
              <fill>
                <patternFill>
                  <bgColor rgb="FFFFC000"/>
                </patternFill>
              </fill>
            </x14:dxf>
          </x14:cfRule>
          <xm:sqref>G58</xm:sqref>
        </x14:conditionalFormatting>
        <x14:conditionalFormatting xmlns:xm="http://schemas.microsoft.com/office/excel/2006/main">
          <x14:cfRule type="cellIs" priority="571" operator="equal" id="{E507648B-5D51-4EB6-A2A2-C9B64D345223}">
            <xm:f>Sheet1!$A$4</xm:f>
            <x14:dxf>
              <fill>
                <patternFill>
                  <bgColor rgb="FFFFC000"/>
                </patternFill>
              </fill>
            </x14:dxf>
          </x14:cfRule>
          <xm:sqref>G59</xm:sqref>
        </x14:conditionalFormatting>
        <x14:conditionalFormatting xmlns:xm="http://schemas.microsoft.com/office/excel/2006/main">
          <x14:cfRule type="cellIs" priority="567" operator="equal" id="{D8CC2B46-911E-48D5-B5D4-7857277E58F2}">
            <xm:f>Sheet1!$A$4</xm:f>
            <x14:dxf>
              <fill>
                <patternFill>
                  <bgColor rgb="FFFFC000"/>
                </patternFill>
              </fill>
            </x14:dxf>
          </x14:cfRule>
          <xm:sqref>G60</xm:sqref>
        </x14:conditionalFormatting>
        <x14:conditionalFormatting xmlns:xm="http://schemas.microsoft.com/office/excel/2006/main">
          <x14:cfRule type="cellIs" priority="563" operator="equal" id="{C024BB78-C3E1-4964-AE53-ED73A12BA747}">
            <xm:f>Sheet1!$A$4</xm:f>
            <x14:dxf>
              <fill>
                <patternFill>
                  <bgColor rgb="FFFFC000"/>
                </patternFill>
              </fill>
            </x14:dxf>
          </x14:cfRule>
          <xm:sqref>G61</xm:sqref>
        </x14:conditionalFormatting>
        <x14:conditionalFormatting xmlns:xm="http://schemas.microsoft.com/office/excel/2006/main">
          <x14:cfRule type="cellIs" priority="559" operator="equal" id="{B0C00592-8766-478F-921C-F140CB9E6E38}">
            <xm:f>Sheet1!$A$4</xm:f>
            <x14:dxf>
              <fill>
                <patternFill>
                  <bgColor rgb="FFFFC000"/>
                </patternFill>
              </fill>
            </x14:dxf>
          </x14:cfRule>
          <xm:sqref>G63</xm:sqref>
        </x14:conditionalFormatting>
        <x14:conditionalFormatting xmlns:xm="http://schemas.microsoft.com/office/excel/2006/main">
          <x14:cfRule type="cellIs" priority="555" operator="equal" id="{B592679B-4FFA-464E-AF6C-59A0519DF829}">
            <xm:f>Sheet1!$A$4</xm:f>
            <x14:dxf>
              <fill>
                <patternFill>
                  <bgColor rgb="FFFFC000"/>
                </patternFill>
              </fill>
            </x14:dxf>
          </x14:cfRule>
          <xm:sqref>G64</xm:sqref>
        </x14:conditionalFormatting>
        <x14:conditionalFormatting xmlns:xm="http://schemas.microsoft.com/office/excel/2006/main">
          <x14:cfRule type="cellIs" priority="551" operator="equal" id="{0D320AB2-81BF-4D3A-B271-2190B47D61D8}">
            <xm:f>Sheet1!$A$4</xm:f>
            <x14:dxf>
              <fill>
                <patternFill>
                  <bgColor rgb="FFFFC000"/>
                </patternFill>
              </fill>
            </x14:dxf>
          </x14:cfRule>
          <xm:sqref>G66</xm:sqref>
        </x14:conditionalFormatting>
        <x14:conditionalFormatting xmlns:xm="http://schemas.microsoft.com/office/excel/2006/main">
          <x14:cfRule type="cellIs" priority="535" operator="equal" id="{6A99B511-90A8-4AF8-81ED-35206F39C5FF}">
            <xm:f>Sheet1!$A$4</xm:f>
            <x14:dxf>
              <fill>
                <patternFill>
                  <bgColor rgb="FFFFC000"/>
                </patternFill>
              </fill>
            </x14:dxf>
          </x14:cfRule>
          <xm:sqref>G68</xm:sqref>
        </x14:conditionalFormatting>
        <x14:conditionalFormatting xmlns:xm="http://schemas.microsoft.com/office/excel/2006/main">
          <x14:cfRule type="cellIs" priority="531" operator="equal" id="{CF51F0EA-BAD2-4BC8-9936-563E3A110A6D}">
            <xm:f>Sheet1!$A$4</xm:f>
            <x14:dxf>
              <fill>
                <patternFill>
                  <bgColor rgb="FFFFC000"/>
                </patternFill>
              </fill>
            </x14:dxf>
          </x14:cfRule>
          <xm:sqref>G69</xm:sqref>
        </x14:conditionalFormatting>
        <x14:conditionalFormatting xmlns:xm="http://schemas.microsoft.com/office/excel/2006/main">
          <x14:cfRule type="cellIs" priority="527" operator="equal" id="{576BDC44-A620-45AF-828E-227C8A9CBC0F}">
            <xm:f>Sheet1!$A$4</xm:f>
            <x14:dxf>
              <fill>
                <patternFill>
                  <bgColor rgb="FFFFC000"/>
                </patternFill>
              </fill>
            </x14:dxf>
          </x14:cfRule>
          <xm:sqref>G70</xm:sqref>
        </x14:conditionalFormatting>
        <x14:conditionalFormatting xmlns:xm="http://schemas.microsoft.com/office/excel/2006/main">
          <x14:cfRule type="cellIs" priority="523" operator="equal" id="{809B55EE-5E25-4BE6-8FC0-BB74D0751031}">
            <xm:f>Sheet1!$A$4</xm:f>
            <x14:dxf>
              <fill>
                <patternFill>
                  <bgColor rgb="FFFFC000"/>
                </patternFill>
              </fill>
            </x14:dxf>
          </x14:cfRule>
          <xm:sqref>G71</xm:sqref>
        </x14:conditionalFormatting>
        <x14:conditionalFormatting xmlns:xm="http://schemas.microsoft.com/office/excel/2006/main">
          <x14:cfRule type="cellIs" priority="519" operator="equal" id="{8FD5D2EE-3FDF-42D7-98B4-060E58FEF6AB}">
            <xm:f>Sheet1!$A$4</xm:f>
            <x14:dxf>
              <fill>
                <patternFill>
                  <bgColor rgb="FFFFC000"/>
                </patternFill>
              </fill>
            </x14:dxf>
          </x14:cfRule>
          <xm:sqref>G72</xm:sqref>
        </x14:conditionalFormatting>
        <x14:conditionalFormatting xmlns:xm="http://schemas.microsoft.com/office/excel/2006/main">
          <x14:cfRule type="cellIs" priority="515" operator="equal" id="{70AE3C22-505D-4D48-8B52-A7C3470BB7AB}">
            <xm:f>Sheet1!$A$4</xm:f>
            <x14:dxf>
              <fill>
                <patternFill>
                  <bgColor rgb="FFFFC000"/>
                </patternFill>
              </fill>
            </x14:dxf>
          </x14:cfRule>
          <xm:sqref>G73</xm:sqref>
        </x14:conditionalFormatting>
        <x14:conditionalFormatting xmlns:xm="http://schemas.microsoft.com/office/excel/2006/main">
          <x14:cfRule type="cellIs" priority="511" operator="equal" id="{B6C8299E-87C6-4394-9EE1-4F410B5311DF}">
            <xm:f>Sheet1!$A$4</xm:f>
            <x14:dxf>
              <fill>
                <patternFill>
                  <bgColor rgb="FFFFC000"/>
                </patternFill>
              </fill>
            </x14:dxf>
          </x14:cfRule>
          <xm:sqref>G74</xm:sqref>
        </x14:conditionalFormatting>
        <x14:conditionalFormatting xmlns:xm="http://schemas.microsoft.com/office/excel/2006/main">
          <x14:cfRule type="cellIs" priority="507" operator="equal" id="{CC4840E4-2B11-47A6-BEC4-3BB314F0A503}">
            <xm:f>Sheet1!$A$4</xm:f>
            <x14:dxf>
              <fill>
                <patternFill>
                  <bgColor rgb="FFFFC000"/>
                </patternFill>
              </fill>
            </x14:dxf>
          </x14:cfRule>
          <xm:sqref>G75</xm:sqref>
        </x14:conditionalFormatting>
        <x14:conditionalFormatting xmlns:xm="http://schemas.microsoft.com/office/excel/2006/main">
          <x14:cfRule type="cellIs" priority="503" operator="equal" id="{A0B5DFAB-B789-47F3-9828-EA4C6F581CBE}">
            <xm:f>Sheet1!$A$4</xm:f>
            <x14:dxf>
              <fill>
                <patternFill>
                  <bgColor rgb="FFFFC000"/>
                </patternFill>
              </fill>
            </x14:dxf>
          </x14:cfRule>
          <xm:sqref>G77</xm:sqref>
        </x14:conditionalFormatting>
        <x14:conditionalFormatting xmlns:xm="http://schemas.microsoft.com/office/excel/2006/main">
          <x14:cfRule type="cellIs" priority="499" operator="equal" id="{78B0390D-5F53-4876-8AC7-58AE2727CF83}">
            <xm:f>Sheet1!$A$4</xm:f>
            <x14:dxf>
              <fill>
                <patternFill>
                  <bgColor rgb="FFFFC000"/>
                </patternFill>
              </fill>
            </x14:dxf>
          </x14:cfRule>
          <xm:sqref>G78</xm:sqref>
        </x14:conditionalFormatting>
        <x14:conditionalFormatting xmlns:xm="http://schemas.microsoft.com/office/excel/2006/main">
          <x14:cfRule type="cellIs" priority="495" operator="equal" id="{2CFC9A22-683E-4DA1-93A1-5C591A37A500}">
            <xm:f>Sheet1!$A$4</xm:f>
            <x14:dxf>
              <fill>
                <patternFill>
                  <bgColor rgb="FFFFC000"/>
                </patternFill>
              </fill>
            </x14:dxf>
          </x14:cfRule>
          <xm:sqref>G79</xm:sqref>
        </x14:conditionalFormatting>
        <x14:conditionalFormatting xmlns:xm="http://schemas.microsoft.com/office/excel/2006/main">
          <x14:cfRule type="cellIs" priority="491" operator="equal" id="{562A4554-FDCC-40AE-92B9-69C17994C70E}">
            <xm:f>Sheet1!$A$4</xm:f>
            <x14:dxf>
              <fill>
                <patternFill>
                  <bgColor rgb="FFFFC000"/>
                </patternFill>
              </fill>
            </x14:dxf>
          </x14:cfRule>
          <xm:sqref>G81</xm:sqref>
        </x14:conditionalFormatting>
        <x14:conditionalFormatting xmlns:xm="http://schemas.microsoft.com/office/excel/2006/main">
          <x14:cfRule type="cellIs" priority="451" operator="equal" id="{01373D7E-97DE-42BC-8B58-B1285CA9A7EA}">
            <xm:f>Sheet1!$A$4</xm:f>
            <x14:dxf>
              <fill>
                <patternFill>
                  <bgColor rgb="FFFFC000"/>
                </patternFill>
              </fill>
            </x14:dxf>
          </x14:cfRule>
          <xm:sqref>G85</xm:sqref>
        </x14:conditionalFormatting>
        <x14:conditionalFormatting xmlns:xm="http://schemas.microsoft.com/office/excel/2006/main">
          <x14:cfRule type="cellIs" priority="447" operator="equal" id="{1B009527-1B11-4C92-8C59-C027CE61DD17}">
            <xm:f>Sheet1!$A$4</xm:f>
            <x14:dxf>
              <fill>
                <patternFill>
                  <bgColor rgb="FFFFC000"/>
                </patternFill>
              </fill>
            </x14:dxf>
          </x14:cfRule>
          <xm:sqref>G86</xm:sqref>
        </x14:conditionalFormatting>
        <x14:conditionalFormatting xmlns:xm="http://schemas.microsoft.com/office/excel/2006/main">
          <x14:cfRule type="cellIs" priority="443" operator="equal" id="{B45137F4-3A21-4890-B3CC-E1B322192A95}">
            <xm:f>Sheet1!$A$4</xm:f>
            <x14:dxf>
              <fill>
                <patternFill>
                  <bgColor rgb="FFFFC000"/>
                </patternFill>
              </fill>
            </x14:dxf>
          </x14:cfRule>
          <xm:sqref>G87</xm:sqref>
        </x14:conditionalFormatting>
        <x14:conditionalFormatting xmlns:xm="http://schemas.microsoft.com/office/excel/2006/main">
          <x14:cfRule type="cellIs" priority="439" operator="equal" id="{458AA0E6-4833-49E7-9D92-62F6302F696F}">
            <xm:f>Sheet1!$A$4</xm:f>
            <x14:dxf>
              <fill>
                <patternFill>
                  <bgColor rgb="FFFFC000"/>
                </patternFill>
              </fill>
            </x14:dxf>
          </x14:cfRule>
          <xm:sqref>G88</xm:sqref>
        </x14:conditionalFormatting>
        <x14:conditionalFormatting xmlns:xm="http://schemas.microsoft.com/office/excel/2006/main">
          <x14:cfRule type="cellIs" priority="435" operator="equal" id="{A24806DF-3397-461B-8897-621286BB3390}">
            <xm:f>Sheet1!$A$4</xm:f>
            <x14:dxf>
              <fill>
                <patternFill>
                  <bgColor rgb="FFFFC000"/>
                </patternFill>
              </fill>
            </x14:dxf>
          </x14:cfRule>
          <xm:sqref>G89</xm:sqref>
        </x14:conditionalFormatting>
        <x14:conditionalFormatting xmlns:xm="http://schemas.microsoft.com/office/excel/2006/main">
          <x14:cfRule type="cellIs" priority="431" operator="equal" id="{A4CB8F41-91DE-4FB1-9509-D26CD82530B7}">
            <xm:f>Sheet1!$A$4</xm:f>
            <x14:dxf>
              <fill>
                <patternFill>
                  <bgColor rgb="FFFFC000"/>
                </patternFill>
              </fill>
            </x14:dxf>
          </x14:cfRule>
          <xm:sqref>G91</xm:sqref>
        </x14:conditionalFormatting>
        <x14:conditionalFormatting xmlns:xm="http://schemas.microsoft.com/office/excel/2006/main">
          <x14:cfRule type="cellIs" priority="427" operator="equal" id="{E9BEE2F6-9E6A-442D-8846-C5B8A0DBDCA9}">
            <xm:f>Sheet1!$A$4</xm:f>
            <x14:dxf>
              <fill>
                <patternFill>
                  <bgColor rgb="FFFFC000"/>
                </patternFill>
              </fill>
            </x14:dxf>
          </x14:cfRule>
          <xm:sqref>G92</xm:sqref>
        </x14:conditionalFormatting>
        <x14:conditionalFormatting xmlns:xm="http://schemas.microsoft.com/office/excel/2006/main">
          <x14:cfRule type="cellIs" priority="423" operator="equal" id="{551D2F1D-D8FE-4780-89CA-6FA31F4E81D9}">
            <xm:f>Sheet1!$A$4</xm:f>
            <x14:dxf>
              <fill>
                <patternFill>
                  <bgColor rgb="FFFFC000"/>
                </patternFill>
              </fill>
            </x14:dxf>
          </x14:cfRule>
          <xm:sqref>G93</xm:sqref>
        </x14:conditionalFormatting>
        <x14:conditionalFormatting xmlns:xm="http://schemas.microsoft.com/office/excel/2006/main">
          <x14:cfRule type="cellIs" priority="415" operator="equal" id="{422508FB-CD0F-4CBC-AE12-DF345FCDD33D}">
            <xm:f>Sheet1!$A$4</xm:f>
            <x14:dxf>
              <fill>
                <patternFill>
                  <bgColor rgb="FFFFC000"/>
                </patternFill>
              </fill>
            </x14:dxf>
          </x14:cfRule>
          <xm:sqref>G95</xm:sqref>
        </x14:conditionalFormatting>
        <x14:conditionalFormatting xmlns:xm="http://schemas.microsoft.com/office/excel/2006/main">
          <x14:cfRule type="cellIs" priority="411" operator="equal" id="{28BAA4F8-E767-4931-82B8-D702CD2A98A9}">
            <xm:f>Sheet1!$A$4</xm:f>
            <x14:dxf>
              <fill>
                <patternFill>
                  <bgColor rgb="FFFFC000"/>
                </patternFill>
              </fill>
            </x14:dxf>
          </x14:cfRule>
          <xm:sqref>G96</xm:sqref>
        </x14:conditionalFormatting>
        <x14:conditionalFormatting xmlns:xm="http://schemas.microsoft.com/office/excel/2006/main">
          <x14:cfRule type="cellIs" priority="407" operator="equal" id="{8289EA4F-1AA1-4864-8E64-5D1039B7029A}">
            <xm:f>Sheet1!$A$4</xm:f>
            <x14:dxf>
              <fill>
                <patternFill>
                  <bgColor rgb="FFFFC000"/>
                </patternFill>
              </fill>
            </x14:dxf>
          </x14:cfRule>
          <xm:sqref>G97</xm:sqref>
        </x14:conditionalFormatting>
        <x14:conditionalFormatting xmlns:xm="http://schemas.microsoft.com/office/excel/2006/main">
          <x14:cfRule type="cellIs" priority="399" operator="equal" id="{617997B5-213D-46AF-8C09-F73139812CAE}">
            <xm:f>Sheet1!$A$4</xm:f>
            <x14:dxf>
              <fill>
                <patternFill>
                  <bgColor rgb="FFFFC000"/>
                </patternFill>
              </fill>
            </x14:dxf>
          </x14:cfRule>
          <xm:sqref>G98</xm:sqref>
        </x14:conditionalFormatting>
        <x14:conditionalFormatting xmlns:xm="http://schemas.microsoft.com/office/excel/2006/main">
          <x14:cfRule type="cellIs" priority="395" operator="equal" id="{545662B9-4DCD-41A8-9D45-634B6073E1D9}">
            <xm:f>Sheet1!$A$4</xm:f>
            <x14:dxf>
              <fill>
                <patternFill>
                  <bgColor rgb="FFFFC000"/>
                </patternFill>
              </fill>
            </x14:dxf>
          </x14:cfRule>
          <xm:sqref>G99</xm:sqref>
        </x14:conditionalFormatting>
        <x14:conditionalFormatting xmlns:xm="http://schemas.microsoft.com/office/excel/2006/main">
          <x14:cfRule type="cellIs" priority="391" operator="equal" id="{84533060-2266-46AD-BCC5-719E1E880652}">
            <xm:f>Sheet1!$A$4</xm:f>
            <x14:dxf>
              <fill>
                <patternFill>
                  <bgColor rgb="FFFFC000"/>
                </patternFill>
              </fill>
            </x14:dxf>
          </x14:cfRule>
          <xm:sqref>G100</xm:sqref>
        </x14:conditionalFormatting>
        <x14:conditionalFormatting xmlns:xm="http://schemas.microsoft.com/office/excel/2006/main">
          <x14:cfRule type="cellIs" priority="387" operator="equal" id="{377185C9-4C8F-45C2-8751-49D7A792E81D}">
            <xm:f>Sheet1!$A$4</xm:f>
            <x14:dxf>
              <fill>
                <patternFill>
                  <bgColor rgb="FFFFC000"/>
                </patternFill>
              </fill>
            </x14:dxf>
          </x14:cfRule>
          <xm:sqref>G101</xm:sqref>
        </x14:conditionalFormatting>
        <x14:conditionalFormatting xmlns:xm="http://schemas.microsoft.com/office/excel/2006/main">
          <x14:cfRule type="cellIs" priority="379" operator="equal" id="{81BCA6FF-32B1-4A79-8433-8980B10CBDC4}">
            <xm:f>Sheet1!$A$4</xm:f>
            <x14:dxf>
              <fill>
                <patternFill>
                  <bgColor rgb="FFFFC000"/>
                </patternFill>
              </fill>
            </x14:dxf>
          </x14:cfRule>
          <xm:sqref>G102</xm:sqref>
        </x14:conditionalFormatting>
        <x14:conditionalFormatting xmlns:xm="http://schemas.microsoft.com/office/excel/2006/main">
          <x14:cfRule type="cellIs" priority="375" operator="equal" id="{594C3890-9A9C-4B15-BDD9-7A65DD620017}">
            <xm:f>Sheet1!$A$4</xm:f>
            <x14:dxf>
              <fill>
                <patternFill>
                  <bgColor rgb="FFFFC000"/>
                </patternFill>
              </fill>
            </x14:dxf>
          </x14:cfRule>
          <xm:sqref>G103</xm:sqref>
        </x14:conditionalFormatting>
        <x14:conditionalFormatting xmlns:xm="http://schemas.microsoft.com/office/excel/2006/main">
          <x14:cfRule type="cellIs" priority="371" operator="equal" id="{81533B32-4E50-4BF3-B62B-853A7D40B784}">
            <xm:f>Sheet1!$A$4</xm:f>
            <x14:dxf>
              <fill>
                <patternFill>
                  <bgColor rgb="FFFFC000"/>
                </patternFill>
              </fill>
            </x14:dxf>
          </x14:cfRule>
          <xm:sqref>G105</xm:sqref>
        </x14:conditionalFormatting>
        <x14:conditionalFormatting xmlns:xm="http://schemas.microsoft.com/office/excel/2006/main">
          <x14:cfRule type="cellIs" priority="367" operator="equal" id="{3E63E5B8-456D-4E0A-BD40-AC705612D988}">
            <xm:f>Sheet1!$A$4</xm:f>
            <x14:dxf>
              <fill>
                <patternFill>
                  <bgColor rgb="FFFFC000"/>
                </patternFill>
              </fill>
            </x14:dxf>
          </x14:cfRule>
          <xm:sqref>G13</xm:sqref>
        </x14:conditionalFormatting>
        <x14:conditionalFormatting xmlns:xm="http://schemas.microsoft.com/office/excel/2006/main">
          <x14:cfRule type="expression" priority="342" id="{38796C08-C0DC-4F76-BCA1-6E16DDEF3BCC}">
            <xm:f>$G31='C:\WINDOWS\system32\New SC- WCC template folder\[ECP Tracker -Template.xlsx]Sheet1'!#REF!</xm:f>
            <x14:dxf>
              <fill>
                <patternFill>
                  <bgColor rgb="FFFFC000"/>
                </patternFill>
              </fill>
            </x14:dxf>
          </x14:cfRule>
          <x14:cfRule type="expression" priority="343" id="{22EAD629-EF9E-48F9-A6C4-53749BF4A02C}">
            <xm:f>$G31='C:\WINDOWS\system32\New SC- WCC template folder\[ECP Tracker -Template.xlsx]Sheet1'!#REF!</xm:f>
            <x14:dxf>
              <fill>
                <patternFill>
                  <bgColor theme="0" tint="-0.34998626667073579"/>
                </patternFill>
              </fill>
            </x14:dxf>
          </x14:cfRule>
          <x14:cfRule type="expression" priority="344" id="{D4577678-2E3D-41FF-8B9E-BFB931BFE547}">
            <xm:f>$G31='C:\WINDOWS\system32\New SC- WCC template folder\[ECP Tracker -Template.xlsx]Sheet1'!#REF!</xm:f>
            <x14:dxf>
              <fill>
                <patternFill>
                  <bgColor rgb="FF92D050"/>
                </patternFill>
              </fill>
            </x14:dxf>
          </x14:cfRule>
          <xm:sqref>C31</xm:sqref>
        </x14:conditionalFormatting>
        <x14:conditionalFormatting xmlns:xm="http://schemas.microsoft.com/office/excel/2006/main">
          <x14:cfRule type="expression" priority="338" id="{53A1694E-AF2D-4B56-B69F-8B8DD43502F9}">
            <xm:f>$K31='https://transportforlondon.sharepoint.com/sites/CRLTechnical/quality/Employer Completion Process/C520/WCC/[C520 ECP Tracker - 13-03-20.xlsx]Sheet1'!#REF!</xm:f>
            <x14:dxf>
              <fill>
                <patternFill>
                  <bgColor rgb="FFFFC000"/>
                </patternFill>
              </fill>
            </x14:dxf>
          </x14:cfRule>
          <x14:cfRule type="expression" priority="339" id="{E358B10C-2BD8-4D35-A7E9-CD555C8A15A2}">
            <xm:f>$K31='https://transportforlondon.sharepoint.com/sites/CRLTechnical/quality/Employer Completion Process/C520/WCC/[C520 ECP Tracker - 13-03-20.xlsx]Sheet1'!#REF!</xm:f>
            <x14:dxf>
              <fill>
                <patternFill>
                  <bgColor theme="0" tint="-0.34998626667073579"/>
                </patternFill>
              </fill>
            </x14:dxf>
          </x14:cfRule>
          <x14:cfRule type="expression" priority="340" id="{848446E2-6BA5-4DFA-BFF5-31F0D258D11E}">
            <xm:f>$K31='https://transportforlondon.sharepoint.com/sites/CRLTechnical/quality/Employer Completion Process/C520/WCC/[C520 ECP Tracker - 13-03-20.xlsx]Sheet1'!#REF!</xm:f>
            <x14:dxf>
              <fill>
                <patternFill>
                  <bgColor rgb="FF92D050"/>
                </patternFill>
              </fill>
            </x14:dxf>
          </x14:cfRule>
          <xm:sqref>F31</xm:sqref>
        </x14:conditionalFormatting>
        <x14:conditionalFormatting xmlns:xm="http://schemas.microsoft.com/office/excel/2006/main">
          <x14:cfRule type="expression" priority="278" id="{A01D9C8E-59CE-4D63-920D-5D8EFE808AE4}">
            <xm:f>$H22=Sheet1!$A$4</xm:f>
            <x14:dxf>
              <fill>
                <patternFill>
                  <bgColor rgb="FFFFC000"/>
                </patternFill>
              </fill>
            </x14:dxf>
          </x14:cfRule>
          <x14:cfRule type="expression" priority="279" id="{842D6BDF-76FB-42AC-A2A5-DCB66F0EB9B6}">
            <xm:f>$H22=Sheet1!$A$3</xm:f>
            <x14:dxf>
              <fill>
                <patternFill>
                  <bgColor theme="0" tint="-0.34998626667073579"/>
                </patternFill>
              </fill>
            </x14:dxf>
          </x14:cfRule>
          <x14:cfRule type="expression" priority="280" id="{A36374F1-A05E-4FC0-A143-BDB2768BF2E6}">
            <xm:f>$H22=Sheet1!$A$2</xm:f>
            <x14:dxf>
              <fill>
                <patternFill>
                  <bgColor rgb="FF92D050"/>
                </patternFill>
              </fill>
            </x14:dxf>
          </x14:cfRule>
          <xm:sqref>D22</xm:sqref>
        </x14:conditionalFormatting>
        <x14:conditionalFormatting xmlns:xm="http://schemas.microsoft.com/office/excel/2006/main">
          <x14:cfRule type="expression" priority="318" id="{704A4127-936D-4CB7-9CFD-51FD1EDEBC45}">
            <xm:f>$H22='C:\WINDOWS\system32\New SC- WCC template folder\[ECP Tracker -Template (May2020).xlsx]Sheet1'!#REF!</xm:f>
            <x14:dxf>
              <fill>
                <patternFill>
                  <bgColor rgb="FFFFC000"/>
                </patternFill>
              </fill>
            </x14:dxf>
          </x14:cfRule>
          <x14:cfRule type="expression" priority="319" id="{446BB824-8183-4B79-8315-D8D1399D2387}">
            <xm:f>$H22='C:\WINDOWS\system32\New SC- WCC template folder\[ECP Tracker -Template (May2020).xlsx]Sheet1'!#REF!</xm:f>
            <x14:dxf>
              <fill>
                <patternFill>
                  <bgColor theme="0" tint="-0.34998626667073579"/>
                </patternFill>
              </fill>
            </x14:dxf>
          </x14:cfRule>
          <x14:cfRule type="expression" priority="320" id="{9ABA9E7E-49C3-4261-B10E-AEC782BC6EFD}">
            <xm:f>$H22='C:\WINDOWS\system32\New SC- WCC template folder\[ECP Tracker -Template (May2020).xlsx]Sheet1'!#REF!</xm:f>
            <x14:dxf>
              <fill>
                <patternFill>
                  <bgColor rgb="FF92D050"/>
                </patternFill>
              </fill>
            </x14:dxf>
          </x14:cfRule>
          <xm:sqref>C22</xm:sqref>
        </x14:conditionalFormatting>
        <x14:conditionalFormatting xmlns:xm="http://schemas.microsoft.com/office/excel/2006/main">
          <x14:cfRule type="expression" priority="314" id="{B45C1068-127A-4719-A784-5D9BDB09C094}">
            <xm:f>$H22='C:\WINDOWS\system32\New SC- WCC template folder\[ECP Tracker -Template (May2020).xlsx]Sheet1'!#REF!</xm:f>
            <x14:dxf>
              <fill>
                <patternFill>
                  <bgColor rgb="FFFFC000"/>
                </patternFill>
              </fill>
            </x14:dxf>
          </x14:cfRule>
          <x14:cfRule type="expression" priority="315" id="{22E85534-3933-4774-952F-3741565F0769}">
            <xm:f>$H22='C:\WINDOWS\system32\New SC- WCC template folder\[ECP Tracker -Template (May2020).xlsx]Sheet1'!#REF!</xm:f>
            <x14:dxf>
              <fill>
                <patternFill>
                  <bgColor theme="0" tint="-0.34998626667073579"/>
                </patternFill>
              </fill>
            </x14:dxf>
          </x14:cfRule>
          <x14:cfRule type="expression" priority="316" id="{BBCFC905-3C79-4ACA-B5CC-939EFC0E44D0}">
            <xm:f>$H22='C:\WINDOWS\system32\New SC- WCC template folder\[ECP Tracker -Template (May2020).xlsx]Sheet1'!#REF!</xm:f>
            <x14:dxf>
              <fill>
                <patternFill>
                  <bgColor rgb="FF92D050"/>
                </patternFill>
              </fill>
            </x14:dxf>
          </x14:cfRule>
          <xm:sqref>A22:B22</xm:sqref>
        </x14:conditionalFormatting>
        <x14:conditionalFormatting xmlns:xm="http://schemas.microsoft.com/office/excel/2006/main">
          <x14:cfRule type="expression" priority="302" id="{4BF6E63D-9824-4D48-88AF-D7604CD9C719}">
            <xm:f>$H22='C:\WINDOWS\system32\New SC- WCC template folder\[ECP Tracker -Template (May2020).xlsx]Sheet1'!#REF!</xm:f>
            <x14:dxf>
              <fill>
                <patternFill>
                  <bgColor rgb="FFFFC000"/>
                </patternFill>
              </fill>
            </x14:dxf>
          </x14:cfRule>
          <x14:cfRule type="expression" priority="303" id="{BBF80939-E4AA-4A6C-9D65-84A3850A4B40}">
            <xm:f>$H22='C:\WINDOWS\system32\New SC- WCC template folder\[ECP Tracker -Template (May2020).xlsx]Sheet1'!#REF!</xm:f>
            <x14:dxf>
              <fill>
                <patternFill>
                  <bgColor theme="0" tint="-0.34998626667073579"/>
                </patternFill>
              </fill>
            </x14:dxf>
          </x14:cfRule>
          <x14:cfRule type="expression" priority="304" id="{0C053289-CD23-4F69-B951-DD855A16EB87}">
            <xm:f>$H22='C:\WINDOWS\system32\New SC- WCC template folder\[ECP Tracker -Template (May2020).xlsx]Sheet1'!#REF!</xm:f>
            <x14:dxf>
              <fill>
                <patternFill>
                  <bgColor rgb="FF92D050"/>
                </patternFill>
              </fill>
            </x14:dxf>
          </x14:cfRule>
          <xm:sqref>B22</xm:sqref>
        </x14:conditionalFormatting>
        <x14:conditionalFormatting xmlns:xm="http://schemas.microsoft.com/office/excel/2006/main">
          <x14:cfRule type="expression" priority="298" id="{AC2ADD55-FD9C-4D4F-8337-3F0D5F7571BD}">
            <xm:f>$H22='C:\WINDOWS\system32\New SC- WCC template folder\[ECP Tracker -Template (May2020).xlsx]Sheet1'!#REF!</xm:f>
            <x14:dxf>
              <fill>
                <patternFill>
                  <bgColor rgb="FFFFC000"/>
                </patternFill>
              </fill>
            </x14:dxf>
          </x14:cfRule>
          <x14:cfRule type="expression" priority="299" id="{2FEBF714-7661-4989-9CDF-98DA9BC506E0}">
            <xm:f>$H22='C:\WINDOWS\system32\New SC- WCC template folder\[ECP Tracker -Template (May2020).xlsx]Sheet1'!#REF!</xm:f>
            <x14:dxf>
              <fill>
                <patternFill>
                  <bgColor theme="0" tint="-0.34998626667073579"/>
                </patternFill>
              </fill>
            </x14:dxf>
          </x14:cfRule>
          <x14:cfRule type="expression" priority="300" id="{0CCBD85C-6D22-4EFC-86CA-8F0DDCBD3F29}">
            <xm:f>$H22='C:\WINDOWS\system32\New SC- WCC template folder\[ECP Tracker -Template (May2020).xlsx]Sheet1'!#REF!</xm:f>
            <x14:dxf>
              <fill>
                <patternFill>
                  <bgColor rgb="FF92D050"/>
                </patternFill>
              </fill>
            </x14:dxf>
          </x14:cfRule>
          <xm:sqref>A22:B22</xm:sqref>
        </x14:conditionalFormatting>
        <x14:conditionalFormatting xmlns:xm="http://schemas.microsoft.com/office/excel/2006/main">
          <x14:cfRule type="expression" priority="286" id="{4A65B4BB-293C-440D-8544-F8C855A05F6F}">
            <xm:f>$H22='C:\WINDOWS\system32\New SC- WCC template folder\[ECP Tracker -Template (May2020).xlsx]Sheet1'!#REF!</xm:f>
            <x14:dxf>
              <fill>
                <patternFill>
                  <bgColor rgb="FFFFC000"/>
                </patternFill>
              </fill>
            </x14:dxf>
          </x14:cfRule>
          <x14:cfRule type="expression" priority="287" id="{D3FD0D5B-2819-4F8C-B818-C0E81D61DE9A}">
            <xm:f>$H22='C:\WINDOWS\system32\New SC- WCC template folder\[ECP Tracker -Template (May2020).xlsx]Sheet1'!#REF!</xm:f>
            <x14:dxf>
              <fill>
                <patternFill>
                  <bgColor theme="0" tint="-0.34998626667073579"/>
                </patternFill>
              </fill>
            </x14:dxf>
          </x14:cfRule>
          <x14:cfRule type="expression" priority="288" id="{560F29D1-6FD6-42E3-808B-F7F16BD54D38}">
            <xm:f>$H22='C:\WINDOWS\system32\New SC- WCC template folder\[ECP Tracker -Template (May2020).xlsx]Sheet1'!#REF!</xm:f>
            <x14:dxf>
              <fill>
                <patternFill>
                  <bgColor rgb="FF92D050"/>
                </patternFill>
              </fill>
            </x14:dxf>
          </x14:cfRule>
          <xm:sqref>F22</xm:sqref>
        </x14:conditionalFormatting>
        <x14:conditionalFormatting xmlns:xm="http://schemas.microsoft.com/office/excel/2006/main">
          <x14:cfRule type="expression" priority="186" id="{02004E34-5167-4716-A069-E70BE43CF55D}">
            <xm:f>$H39=Sheet1!$A$4</xm:f>
            <x14:dxf>
              <fill>
                <patternFill>
                  <bgColor rgb="FFFFC000"/>
                </patternFill>
              </fill>
            </x14:dxf>
          </x14:cfRule>
          <x14:cfRule type="expression" priority="187" id="{A4365BD7-096B-4C5E-B22C-D0E12501DD76}">
            <xm:f>$H39=Sheet1!$A$3</xm:f>
            <x14:dxf>
              <fill>
                <patternFill>
                  <bgColor theme="0" tint="-0.34998626667073579"/>
                </patternFill>
              </fill>
            </x14:dxf>
          </x14:cfRule>
          <x14:cfRule type="expression" priority="188" id="{C2BF0945-CD59-47EE-92F5-0294CE8A3E24}">
            <xm:f>$H39=Sheet1!$A$2</xm:f>
            <x14:dxf>
              <fill>
                <patternFill>
                  <bgColor rgb="FF92D050"/>
                </patternFill>
              </fill>
            </x14:dxf>
          </x14:cfRule>
          <xm:sqref>I39:K39</xm:sqref>
        </x14:conditionalFormatting>
        <x14:conditionalFormatting xmlns:xm="http://schemas.microsoft.com/office/excel/2006/main">
          <x14:cfRule type="cellIs" priority="183" operator="equal" id="{ED9F3A70-B152-4B51-AFC2-441F552647A2}">
            <xm:f>Sheet1!$A$4</xm:f>
            <x14:dxf>
              <fill>
                <patternFill>
                  <bgColor rgb="FFFFC000"/>
                </patternFill>
              </fill>
            </x14:dxf>
          </x14:cfRule>
          <xm:sqref>H39</xm:sqref>
        </x14:conditionalFormatting>
        <x14:conditionalFormatting xmlns:xm="http://schemas.microsoft.com/office/excel/2006/main">
          <x14:cfRule type="expression" priority="179" id="{5894242D-95CD-4D0A-99D7-6652B604EFA1}">
            <xm:f>$H39=Sheet1!$A$1</xm:f>
            <x14:dxf>
              <fill>
                <patternFill patternType="none">
                  <bgColor auto="1"/>
                </patternFill>
              </fill>
            </x14:dxf>
          </x14:cfRule>
          <x14:cfRule type="expression" priority="180" id="{49ECC179-973F-4160-A3E1-9A5F0642F4DB}">
            <xm:f>$H39=Sheet1!$A$4</xm:f>
            <x14:dxf>
              <fill>
                <patternFill>
                  <bgColor rgb="FFFFC000"/>
                </patternFill>
              </fill>
            </x14:dxf>
          </x14:cfRule>
          <xm:sqref>J39</xm:sqref>
        </x14:conditionalFormatting>
        <x14:conditionalFormatting xmlns:xm="http://schemas.microsoft.com/office/excel/2006/main">
          <x14:cfRule type="expression" priority="170" id="{D3C449F1-8E62-4561-B679-A303A49E4DF1}">
            <xm:f>$H39=Sheet1!$A$4</xm:f>
            <x14:dxf>
              <fill>
                <patternFill>
                  <bgColor rgb="FFFFC000"/>
                </patternFill>
              </fill>
            </x14:dxf>
          </x14:cfRule>
          <x14:cfRule type="expression" priority="171" id="{AD885C57-D351-4EA8-B0BD-037E2E229B65}">
            <xm:f>$H39=Sheet1!$A$3</xm:f>
            <x14:dxf>
              <fill>
                <patternFill>
                  <bgColor theme="0" tint="-0.34998626667073579"/>
                </patternFill>
              </fill>
            </x14:dxf>
          </x14:cfRule>
          <x14:cfRule type="expression" priority="172" id="{9F3E73E9-13FB-479D-B344-1091F419EAA0}">
            <xm:f>$H39=Sheet1!$A$2</xm:f>
            <x14:dxf>
              <fill>
                <patternFill>
                  <bgColor rgb="FF92D050"/>
                </patternFill>
              </fill>
            </x14:dxf>
          </x14:cfRule>
          <xm:sqref>D39</xm:sqref>
        </x14:conditionalFormatting>
        <x14:conditionalFormatting xmlns:xm="http://schemas.microsoft.com/office/excel/2006/main">
          <x14:cfRule type="expression" priority="175" id="{C4E25206-1B1C-435B-8CE9-7F99E2737730}">
            <xm:f>$H39=Sheet1!$A$1</xm:f>
            <x14:dxf>
              <fill>
                <patternFill patternType="none">
                  <bgColor auto="1"/>
                </patternFill>
              </fill>
            </x14:dxf>
          </x14:cfRule>
          <x14:cfRule type="expression" priority="176" id="{2A4BD971-0C3C-4B3D-903E-58740C476722}">
            <xm:f>$H39=Sheet1!$A$4</xm:f>
            <x14:dxf>
              <fill>
                <patternFill>
                  <bgColor rgb="FFFFC000"/>
                </patternFill>
              </fill>
            </x14:dxf>
          </x14:cfRule>
          <xm:sqref>I39:K39</xm:sqref>
        </x14:conditionalFormatting>
        <x14:conditionalFormatting xmlns:xm="http://schemas.microsoft.com/office/excel/2006/main">
          <x14:cfRule type="cellIs" priority="167" operator="equal" id="{3CBA1FBB-EB16-4026-9CE7-D67F2BAF9A19}">
            <xm:f>Sheet1!$A$4</xm:f>
            <x14:dxf>
              <fill>
                <patternFill>
                  <bgColor rgb="FFFFC000"/>
                </patternFill>
              </fill>
            </x14:dxf>
          </x14:cfRule>
          <xm:sqref>G39</xm:sqref>
        </x14:conditionalFormatting>
        <x14:conditionalFormatting xmlns:xm="http://schemas.microsoft.com/office/excel/2006/main">
          <x14:cfRule type="expression" priority="158" id="{F0B1572F-4074-4222-8044-7D0A3783A8D8}">
            <xm:f>$H7=Sheet1!$A$4</xm:f>
            <x14:dxf>
              <fill>
                <patternFill>
                  <bgColor rgb="FFFFC000"/>
                </patternFill>
              </fill>
            </x14:dxf>
          </x14:cfRule>
          <x14:cfRule type="expression" priority="159" id="{CEE3F746-2E3A-49C1-A736-67518C0DB915}">
            <xm:f>$H7=Sheet1!$A$3</xm:f>
            <x14:dxf>
              <fill>
                <patternFill>
                  <bgColor theme="0" tint="-0.34998626667073579"/>
                </patternFill>
              </fill>
            </x14:dxf>
          </x14:cfRule>
          <x14:cfRule type="expression" priority="160" id="{C07B0501-BD52-4A33-A569-16231121DE31}">
            <xm:f>$H7=Sheet1!$A$2</xm:f>
            <x14:dxf>
              <fill>
                <patternFill>
                  <bgColor rgb="FF92D050"/>
                </patternFill>
              </fill>
            </x14:dxf>
          </x14:cfRule>
          <xm:sqref>D7:D10</xm:sqref>
        </x14:conditionalFormatting>
        <x14:conditionalFormatting xmlns:xm="http://schemas.microsoft.com/office/excel/2006/main">
          <x14:cfRule type="expression" priority="150" id="{51666777-B2ED-4746-84B8-26595D647086}">
            <xm:f>$H36=Sheet1!#REF!</xm:f>
            <x14:dxf>
              <fill>
                <patternFill>
                  <bgColor rgb="FFFFC000"/>
                </patternFill>
              </fill>
            </x14:dxf>
          </x14:cfRule>
          <x14:cfRule type="expression" priority="151" id="{B402A621-5924-45A8-A9A9-0DFA542FB01F}">
            <xm:f>$H36=Sheet1!#REF!</xm:f>
            <x14:dxf>
              <fill>
                <patternFill>
                  <bgColor theme="0" tint="-0.34998626667073579"/>
                </patternFill>
              </fill>
            </x14:dxf>
          </x14:cfRule>
          <x14:cfRule type="expression" priority="152" id="{5FCAED3A-FE70-40F9-B7C5-456274F1A05D}">
            <xm:f>$H36=Sheet1!#REF!</xm:f>
            <x14:dxf>
              <fill>
                <patternFill>
                  <bgColor rgb="FF92D050"/>
                </patternFill>
              </fill>
            </x14:dxf>
          </x14:cfRule>
          <xm:sqref>F36:F38</xm:sqref>
        </x14:conditionalFormatting>
        <x14:conditionalFormatting xmlns:xm="http://schemas.microsoft.com/office/excel/2006/main">
          <x14:cfRule type="expression" priority="146" id="{FC0A88A3-D516-4480-A2F4-97C52AA2B678}">
            <xm:f>$H35=Sheet1!#REF!</xm:f>
            <x14:dxf>
              <fill>
                <patternFill>
                  <bgColor rgb="FFFFC000"/>
                </patternFill>
              </fill>
            </x14:dxf>
          </x14:cfRule>
          <x14:cfRule type="expression" priority="147" id="{ADEA2760-CC9C-40EC-AD92-EBAF77525454}">
            <xm:f>$H35=Sheet1!#REF!</xm:f>
            <x14:dxf>
              <fill>
                <patternFill>
                  <bgColor theme="0" tint="-0.34998626667073579"/>
                </patternFill>
              </fill>
            </x14:dxf>
          </x14:cfRule>
          <x14:cfRule type="expression" priority="148" id="{6BCA10EE-017C-4B46-9D28-E8747D8D0240}">
            <xm:f>$H35=Sheet1!#REF!</xm:f>
            <x14:dxf>
              <fill>
                <patternFill>
                  <bgColor rgb="FF92D050"/>
                </patternFill>
              </fill>
            </x14:dxf>
          </x14:cfRule>
          <xm:sqref>F35</xm:sqref>
        </x14:conditionalFormatting>
        <x14:conditionalFormatting xmlns:xm="http://schemas.microsoft.com/office/excel/2006/main">
          <x14:cfRule type="expression" priority="142" id="{60E61059-A756-4133-B9F2-2191EA0BDD0C}">
            <xm:f>$H39=Sheet1!#REF!</xm:f>
            <x14:dxf>
              <fill>
                <patternFill>
                  <bgColor rgb="FFFFC000"/>
                </patternFill>
              </fill>
            </x14:dxf>
          </x14:cfRule>
          <x14:cfRule type="expression" priority="143" id="{957C4F14-1CFF-497D-9263-2838247A1FEE}">
            <xm:f>$H39=Sheet1!#REF!</xm:f>
            <x14:dxf>
              <fill>
                <patternFill>
                  <bgColor theme="0" tint="-0.34998626667073579"/>
                </patternFill>
              </fill>
            </x14:dxf>
          </x14:cfRule>
          <x14:cfRule type="expression" priority="144" id="{799EA909-2570-4938-863E-FF11F6F26E4E}">
            <xm:f>$H39=Sheet1!#REF!</xm:f>
            <x14:dxf>
              <fill>
                <patternFill>
                  <bgColor rgb="FF92D050"/>
                </patternFill>
              </fill>
            </x14:dxf>
          </x14:cfRule>
          <xm:sqref>F39</xm:sqref>
        </x14:conditionalFormatting>
        <x14:conditionalFormatting xmlns:xm="http://schemas.microsoft.com/office/excel/2006/main">
          <x14:cfRule type="expression" priority="134" id="{FC667448-70D0-4758-9A4D-F33207A8DE53}">
            <xm:f>$H23='https://transportforlondon.sharepoint.com/sites/CRLTechnical/quality/Employer Completion Process/C526/WCC/[C526 WCC ECP Tracker - 06042021.xlsx]Sheet1'!#REF!</xm:f>
            <x14:dxf>
              <fill>
                <patternFill>
                  <bgColor rgb="FFFFC000"/>
                </patternFill>
              </fill>
            </x14:dxf>
          </x14:cfRule>
          <x14:cfRule type="expression" priority="135" id="{37967EFE-C9AE-4CC1-BC78-B5733026E5F4}">
            <xm:f>$H23='https://transportforlondon.sharepoint.com/sites/CRLTechnical/quality/Employer Completion Process/C526/WCC/[C526 WCC ECP Tracker - 06042021.xlsx]Sheet1'!#REF!</xm:f>
            <x14:dxf>
              <fill>
                <patternFill>
                  <bgColor theme="0" tint="-0.34998626667073579"/>
                </patternFill>
              </fill>
            </x14:dxf>
          </x14:cfRule>
          <x14:cfRule type="expression" priority="136" id="{647365D6-F9CA-4611-A9EA-BF59C947087F}">
            <xm:f>$H23='https://transportforlondon.sharepoint.com/sites/CRLTechnical/quality/Employer Completion Process/C526/WCC/[C526 WCC ECP Tracker - 06042021.xlsx]Sheet1'!#REF!</xm:f>
            <x14:dxf>
              <fill>
                <patternFill>
                  <bgColor rgb="FF92D050"/>
                </patternFill>
              </fill>
            </x14:dxf>
          </x14:cfRule>
          <xm:sqref>D23</xm:sqref>
        </x14:conditionalFormatting>
        <x14:conditionalFormatting xmlns:xm="http://schemas.microsoft.com/office/excel/2006/main">
          <x14:cfRule type="expression" priority="138" id="{6ACEAD56-20A6-42EF-8C83-9D1D6B56DEDD}">
            <xm:f>$H23='C:\WINDOWS\system32\New SC- WCC template folder\[ECP Tracker -Template (May2020).xlsx]Sheet1'!#REF!</xm:f>
            <x14:dxf>
              <fill>
                <patternFill>
                  <bgColor rgb="FFFFC000"/>
                </patternFill>
              </fill>
            </x14:dxf>
          </x14:cfRule>
          <x14:cfRule type="expression" priority="139" id="{2580D5FC-2659-405B-82A3-88F63093E809}">
            <xm:f>$H23='C:\WINDOWS\system32\New SC- WCC template folder\[ECP Tracker -Template (May2020).xlsx]Sheet1'!#REF!</xm:f>
            <x14:dxf>
              <fill>
                <patternFill>
                  <bgColor theme="0" tint="-0.34998626667073579"/>
                </patternFill>
              </fill>
            </x14:dxf>
          </x14:cfRule>
          <x14:cfRule type="expression" priority="140" id="{8F9BB6B2-09DF-4656-B5DC-57F4D5F3355A}">
            <xm:f>$H23='C:\WINDOWS\system32\New SC- WCC template folder\[ECP Tracker -Template (May2020).xlsx]Sheet1'!#REF!</xm:f>
            <x14:dxf>
              <fill>
                <patternFill>
                  <bgColor rgb="FF92D050"/>
                </patternFill>
              </fill>
            </x14:dxf>
          </x14:cfRule>
          <xm:sqref>C23</xm:sqref>
        </x14:conditionalFormatting>
        <x14:conditionalFormatting xmlns:xm="http://schemas.microsoft.com/office/excel/2006/main">
          <x14:cfRule type="expression" priority="126" id="{4A333206-DDA8-4A1A-994A-13AEA1E235DB}">
            <xm:f>$H23='https://transportforlondon.sharepoint.com/sites/CRLTechnical/quality/Employer Completion Process/C526/WCC/[C526 WCC ECP Tracker - 06042021.xlsx]Sheet1'!#REF!</xm:f>
            <x14:dxf>
              <fill>
                <patternFill>
                  <bgColor rgb="FFFFC000"/>
                </patternFill>
              </fill>
            </x14:dxf>
          </x14:cfRule>
          <x14:cfRule type="expression" priority="127" id="{66CC0F23-33EE-46E1-A1E0-F7E3F43B18A7}">
            <xm:f>$H23='https://transportforlondon.sharepoint.com/sites/CRLTechnical/quality/Employer Completion Process/C526/WCC/[C526 WCC ECP Tracker - 06042021.xlsx]Sheet1'!#REF!</xm:f>
            <x14:dxf>
              <fill>
                <patternFill>
                  <bgColor theme="0" tint="-0.34998626667073579"/>
                </patternFill>
              </fill>
            </x14:dxf>
          </x14:cfRule>
          <x14:cfRule type="expression" priority="128" id="{4F963B07-0EEA-4FA6-845C-0C359FC4B813}">
            <xm:f>$H23='https://transportforlondon.sharepoint.com/sites/CRLTechnical/quality/Employer Completion Process/C526/WCC/[C526 WCC ECP Tracker - 06042021.xlsx]Sheet1'!#REF!</xm:f>
            <x14:dxf>
              <fill>
                <patternFill>
                  <bgColor rgb="FF92D050"/>
                </patternFill>
              </fill>
            </x14:dxf>
          </x14:cfRule>
          <xm:sqref>B23</xm:sqref>
        </x14:conditionalFormatting>
        <x14:conditionalFormatting xmlns:xm="http://schemas.microsoft.com/office/excel/2006/main">
          <x14:cfRule type="expression" priority="122" id="{7FC8EDB1-2D23-4824-B10E-E58EAF859B41}">
            <xm:f>$H23='https://transportforlondon.sharepoint.com/sites/CRLTechnical/quality/Employer Completion Process/C526/WCC/[C526 WCC ECP Tracker - 06042021.xlsx]Sheet1'!#REF!</xm:f>
            <x14:dxf>
              <fill>
                <patternFill>
                  <bgColor rgb="FFFFC000"/>
                </patternFill>
              </fill>
            </x14:dxf>
          </x14:cfRule>
          <x14:cfRule type="expression" priority="123" id="{97DF89DD-9056-4AF2-A272-BBC953E2C7E2}">
            <xm:f>$H23='https://transportforlondon.sharepoint.com/sites/CRLTechnical/quality/Employer Completion Process/C526/WCC/[C526 WCC ECP Tracker - 06042021.xlsx]Sheet1'!#REF!</xm:f>
            <x14:dxf>
              <fill>
                <patternFill>
                  <bgColor theme="0" tint="-0.34998626667073579"/>
                </patternFill>
              </fill>
            </x14:dxf>
          </x14:cfRule>
          <x14:cfRule type="expression" priority="124" id="{FAA8B4E7-2664-4553-8884-0F39855F69A9}">
            <xm:f>$H23='https://transportforlondon.sharepoint.com/sites/CRLTechnical/quality/Employer Completion Process/C526/WCC/[C526 WCC ECP Tracker - 06042021.xlsx]Sheet1'!#REF!</xm:f>
            <x14:dxf>
              <fill>
                <patternFill>
                  <bgColor rgb="FF92D050"/>
                </patternFill>
              </fill>
            </x14:dxf>
          </x14:cfRule>
          <xm:sqref>A23</xm:sqref>
        </x14:conditionalFormatting>
        <x14:conditionalFormatting xmlns:xm="http://schemas.microsoft.com/office/excel/2006/main">
          <x14:cfRule type="expression" priority="118" id="{F55EEB8E-543B-4787-84A2-6703CF840CC9}">
            <xm:f>$H23='C:\WINDOWS\system32\New SC- WCC template folder\[ECP Tracker -Template (May2020).xlsx]Sheet1'!#REF!</xm:f>
            <x14:dxf>
              <fill>
                <patternFill>
                  <bgColor rgb="FFFFC000"/>
                </patternFill>
              </fill>
            </x14:dxf>
          </x14:cfRule>
          <x14:cfRule type="expression" priority="119" id="{89A2AF61-CE5C-44EB-8FF5-39D5CFC06265}">
            <xm:f>$H23='C:\WINDOWS\system32\New SC- WCC template folder\[ECP Tracker -Template (May2020).xlsx]Sheet1'!#REF!</xm:f>
            <x14:dxf>
              <fill>
                <patternFill>
                  <bgColor theme="0" tint="-0.34998626667073579"/>
                </patternFill>
              </fill>
            </x14:dxf>
          </x14:cfRule>
          <x14:cfRule type="expression" priority="120" id="{71FCE08E-2B7B-4F05-B1D3-A59C35044F59}">
            <xm:f>$H23='C:\WINDOWS\system32\New SC- WCC template folder\[ECP Tracker -Template (May2020).xlsx]Sheet1'!#REF!</xm:f>
            <x14:dxf>
              <fill>
                <patternFill>
                  <bgColor rgb="FF92D050"/>
                </patternFill>
              </fill>
            </x14:dxf>
          </x14:cfRule>
          <xm:sqref>F23</xm:sqref>
        </x14:conditionalFormatting>
        <x14:conditionalFormatting xmlns:xm="http://schemas.microsoft.com/office/excel/2006/main">
          <x14:cfRule type="expression" priority="114" id="{A72087CB-3E9C-4FD8-A8F9-4DB0BB5768D3}">
            <xm:f>$H30='https://transportforlondon.sharepoint.com/sites/CRLTechnical/quality/Employer Completion Process/C526/WCC/[C526 WCC ECP Tracker - 06042021.xlsx]Sheet1'!#REF!</xm:f>
            <x14:dxf>
              <fill>
                <patternFill>
                  <bgColor rgb="FFFFC000"/>
                </patternFill>
              </fill>
            </x14:dxf>
          </x14:cfRule>
          <x14:cfRule type="expression" priority="115" id="{FB65DCA7-D342-42E9-BB4F-2285D78F6AF7}">
            <xm:f>$H30='https://transportforlondon.sharepoint.com/sites/CRLTechnical/quality/Employer Completion Process/C526/WCC/[C526 WCC ECP Tracker - 06042021.xlsx]Sheet1'!#REF!</xm:f>
            <x14:dxf>
              <fill>
                <patternFill>
                  <bgColor theme="0" tint="-0.34998626667073579"/>
                </patternFill>
              </fill>
            </x14:dxf>
          </x14:cfRule>
          <x14:cfRule type="expression" priority="116" id="{0FBD136F-08AC-459A-8095-3C717E9016CC}">
            <xm:f>$H30='https://transportforlondon.sharepoint.com/sites/CRLTechnical/quality/Employer Completion Process/C526/WCC/[C526 WCC ECP Tracker - 06042021.xlsx]Sheet1'!#REF!</xm:f>
            <x14:dxf>
              <fill>
                <patternFill>
                  <bgColor rgb="FF92D050"/>
                </patternFill>
              </fill>
            </x14:dxf>
          </x14:cfRule>
          <xm:sqref>A36:A39 B30:B39</xm:sqref>
        </x14:conditionalFormatting>
        <x14:conditionalFormatting xmlns:xm="http://schemas.microsoft.com/office/excel/2006/main">
          <x14:cfRule type="expression" priority="110" id="{9830658D-E20D-483D-AED9-D35E5B380D99}">
            <xm:f>$H30='https://transportforlondon.sharepoint.com/sites/CRLTechnical/quality/Employer Completion Process/C526/WCC/[C526 WCC ECP Tracker - 06042021.xlsx]Sheet1'!#REF!</xm:f>
            <x14:dxf>
              <fill>
                <patternFill>
                  <bgColor rgb="FFFFC000"/>
                </patternFill>
              </fill>
            </x14:dxf>
          </x14:cfRule>
          <x14:cfRule type="expression" priority="111" id="{CF521F0C-0F08-482D-9441-B13FE06C62EB}">
            <xm:f>$H30='https://transportforlondon.sharepoint.com/sites/CRLTechnical/quality/Employer Completion Process/C526/WCC/[C526 WCC ECP Tracker - 06042021.xlsx]Sheet1'!#REF!</xm:f>
            <x14:dxf>
              <fill>
                <patternFill>
                  <bgColor theme="0" tint="-0.34998626667073579"/>
                </patternFill>
              </fill>
            </x14:dxf>
          </x14:cfRule>
          <x14:cfRule type="expression" priority="112" id="{9D1CF5AD-E678-4CA6-84D1-276AC9673B96}">
            <xm:f>$H30='https://transportforlondon.sharepoint.com/sites/CRLTechnical/quality/Employer Completion Process/C526/WCC/[C526 WCC ECP Tracker - 06042021.xlsx]Sheet1'!#REF!</xm:f>
            <x14:dxf>
              <fill>
                <patternFill>
                  <bgColor rgb="FF92D050"/>
                </patternFill>
              </fill>
            </x14:dxf>
          </x14:cfRule>
          <xm:sqref>A30:A31</xm:sqref>
        </x14:conditionalFormatting>
        <x14:conditionalFormatting xmlns:xm="http://schemas.microsoft.com/office/excel/2006/main">
          <x14:cfRule type="expression" priority="106" id="{18D3EBF6-E699-4981-BF92-EF25BBDA0424}">
            <xm:f>$H32='https://transportforlondon.sharepoint.com/sites/CRLTechnical/quality/Employer Completion Process/C526/WCC/[C526 WCC ECP Tracker - 06042021.xlsx]Sheet1'!#REF!</xm:f>
            <x14:dxf>
              <fill>
                <patternFill>
                  <bgColor rgb="FFFFC000"/>
                </patternFill>
              </fill>
            </x14:dxf>
          </x14:cfRule>
          <x14:cfRule type="expression" priority="107" id="{0402B4BD-9A43-472A-A1C0-F888AADB0C2E}">
            <xm:f>$H32='https://transportforlondon.sharepoint.com/sites/CRLTechnical/quality/Employer Completion Process/C526/WCC/[C526 WCC ECP Tracker - 06042021.xlsx]Sheet1'!#REF!</xm:f>
            <x14:dxf>
              <fill>
                <patternFill>
                  <bgColor theme="0" tint="-0.34998626667073579"/>
                </patternFill>
              </fill>
            </x14:dxf>
          </x14:cfRule>
          <x14:cfRule type="expression" priority="108" id="{AFD9FB57-6CD0-4BAE-A575-5E220B3DD490}">
            <xm:f>$H32='https://transportforlondon.sharepoint.com/sites/CRLTechnical/quality/Employer Completion Process/C526/WCC/[C526 WCC ECP Tracker - 06042021.xlsx]Sheet1'!#REF!</xm:f>
            <x14:dxf>
              <fill>
                <patternFill>
                  <bgColor rgb="FF92D050"/>
                </patternFill>
              </fill>
            </x14:dxf>
          </x14:cfRule>
          <xm:sqref>A32</xm:sqref>
        </x14:conditionalFormatting>
        <x14:conditionalFormatting xmlns:xm="http://schemas.microsoft.com/office/excel/2006/main">
          <x14:cfRule type="expression" priority="102" id="{C89BDCAC-AE05-40C7-97A4-797E8B539612}">
            <xm:f>$H33='https://transportforlondon.sharepoint.com/sites/CRLTechnical/quality/Employer Completion Process/C526/WCC/[C526 WCC ECP Tracker - 06042021.xlsx]Sheet1'!#REF!</xm:f>
            <x14:dxf>
              <fill>
                <patternFill>
                  <bgColor rgb="FFFFC000"/>
                </patternFill>
              </fill>
            </x14:dxf>
          </x14:cfRule>
          <x14:cfRule type="expression" priority="103" id="{44898E97-9A9A-4206-A505-45DEE4100386}">
            <xm:f>$H33='https://transportforlondon.sharepoint.com/sites/CRLTechnical/quality/Employer Completion Process/C526/WCC/[C526 WCC ECP Tracker - 06042021.xlsx]Sheet1'!#REF!</xm:f>
            <x14:dxf>
              <fill>
                <patternFill>
                  <bgColor theme="0" tint="-0.34998626667073579"/>
                </patternFill>
              </fill>
            </x14:dxf>
          </x14:cfRule>
          <x14:cfRule type="expression" priority="104" id="{CDEEB250-644B-496B-9F10-2CF43635E04D}">
            <xm:f>$H33='https://transportforlondon.sharepoint.com/sites/CRLTechnical/quality/Employer Completion Process/C526/WCC/[C526 WCC ECP Tracker - 06042021.xlsx]Sheet1'!#REF!</xm:f>
            <x14:dxf>
              <fill>
                <patternFill>
                  <bgColor rgb="FF92D050"/>
                </patternFill>
              </fill>
            </x14:dxf>
          </x14:cfRule>
          <xm:sqref>A33</xm:sqref>
        </x14:conditionalFormatting>
        <x14:conditionalFormatting xmlns:xm="http://schemas.microsoft.com/office/excel/2006/main">
          <x14:cfRule type="expression" priority="98" id="{8384393F-3DDD-498D-B325-DAA895D9AE9C}">
            <xm:f>$H34='https://transportforlondon.sharepoint.com/sites/CRLTechnical/quality/Employer Completion Process/C526/WCC/[C526 WCC ECP Tracker - 06042021.xlsx]Sheet1'!#REF!</xm:f>
            <x14:dxf>
              <fill>
                <patternFill>
                  <bgColor rgb="FFFFC000"/>
                </patternFill>
              </fill>
            </x14:dxf>
          </x14:cfRule>
          <x14:cfRule type="expression" priority="99" id="{54670CCA-7D95-4074-96EC-D316FAD8953C}">
            <xm:f>$H34='https://transportforlondon.sharepoint.com/sites/CRLTechnical/quality/Employer Completion Process/C526/WCC/[C526 WCC ECP Tracker - 06042021.xlsx]Sheet1'!#REF!</xm:f>
            <x14:dxf>
              <fill>
                <patternFill>
                  <bgColor theme="0" tint="-0.34998626667073579"/>
                </patternFill>
              </fill>
            </x14:dxf>
          </x14:cfRule>
          <x14:cfRule type="expression" priority="100" id="{CF8F2D88-062D-403B-85A5-B45D1DEAEBC1}">
            <xm:f>$H34='https://transportforlondon.sharepoint.com/sites/CRLTechnical/quality/Employer Completion Process/C526/WCC/[C526 WCC ECP Tracker - 06042021.xlsx]Sheet1'!#REF!</xm:f>
            <x14:dxf>
              <fill>
                <patternFill>
                  <bgColor rgb="FF92D050"/>
                </patternFill>
              </fill>
            </x14:dxf>
          </x14:cfRule>
          <xm:sqref>A34</xm:sqref>
        </x14:conditionalFormatting>
        <x14:conditionalFormatting xmlns:xm="http://schemas.microsoft.com/office/excel/2006/main">
          <x14:cfRule type="expression" priority="94" id="{08513046-461C-43F7-98F0-AF250D130A10}">
            <xm:f>$H35='https://transportforlondon.sharepoint.com/sites/CRLTechnical/quality/Employer Completion Process/C526/WCC/[C526 WCC ECP Tracker - 06042021.xlsx]Sheet1'!#REF!</xm:f>
            <x14:dxf>
              <fill>
                <patternFill>
                  <bgColor rgb="FFFFC000"/>
                </patternFill>
              </fill>
            </x14:dxf>
          </x14:cfRule>
          <x14:cfRule type="expression" priority="95" id="{AFE3D058-82E3-4C54-9F88-B2FD07D7C231}">
            <xm:f>$H35='https://transportforlondon.sharepoint.com/sites/CRLTechnical/quality/Employer Completion Process/C526/WCC/[C526 WCC ECP Tracker - 06042021.xlsx]Sheet1'!#REF!</xm:f>
            <x14:dxf>
              <fill>
                <patternFill>
                  <bgColor theme="0" tint="-0.34998626667073579"/>
                </patternFill>
              </fill>
            </x14:dxf>
          </x14:cfRule>
          <x14:cfRule type="expression" priority="96" id="{D997A989-53B2-4D4E-923E-A95701D37AAE}">
            <xm:f>$H35='https://transportforlondon.sharepoint.com/sites/CRLTechnical/quality/Employer Completion Process/C526/WCC/[C526 WCC ECP Tracker - 06042021.xlsx]Sheet1'!#REF!</xm:f>
            <x14:dxf>
              <fill>
                <patternFill>
                  <bgColor rgb="FF92D050"/>
                </patternFill>
              </fill>
            </x14:dxf>
          </x14:cfRule>
          <xm:sqref>A35</xm:sqref>
        </x14:conditionalFormatting>
        <x14:conditionalFormatting xmlns:xm="http://schemas.microsoft.com/office/excel/2006/main">
          <x14:cfRule type="expression" priority="90" id="{C8DFE7C5-040D-47C4-A1C7-5EF24EC49FC3}">
            <xm:f>$H24='https://transportforlondon.sharepoint.com/sites/CRLTechnical/quality/Employer Completion Process/C526/WCC/[C526 WCC ECP Tracker - 06042021.xlsx]Sheet1'!#REF!</xm:f>
            <x14:dxf>
              <fill>
                <patternFill>
                  <bgColor rgb="FFFFC000"/>
                </patternFill>
              </fill>
            </x14:dxf>
          </x14:cfRule>
          <x14:cfRule type="expression" priority="91" id="{4AC86129-2CE2-4F8F-B115-07FFF5CD76EA}">
            <xm:f>$H24='https://transportforlondon.sharepoint.com/sites/CRLTechnical/quality/Employer Completion Process/C526/WCC/[C526 WCC ECP Tracker - 06042021.xlsx]Sheet1'!#REF!</xm:f>
            <x14:dxf>
              <fill>
                <patternFill>
                  <bgColor theme="0" tint="-0.34998626667073579"/>
                </patternFill>
              </fill>
            </x14:dxf>
          </x14:cfRule>
          <x14:cfRule type="expression" priority="92" id="{19B6E4D1-7124-4EF0-9C7C-B3271E1CFBEA}">
            <xm:f>$H24='https://transportforlondon.sharepoint.com/sites/CRLTechnical/quality/Employer Completion Process/C526/WCC/[C526 WCC ECP Tracker - 06042021.xlsx]Sheet1'!#REF!</xm:f>
            <x14:dxf>
              <fill>
                <patternFill>
                  <bgColor rgb="FF92D050"/>
                </patternFill>
              </fill>
            </x14:dxf>
          </x14:cfRule>
          <xm:sqref>B24:B26</xm:sqref>
        </x14:conditionalFormatting>
        <x14:conditionalFormatting xmlns:xm="http://schemas.microsoft.com/office/excel/2006/main">
          <x14:cfRule type="expression" priority="86" id="{14A3E9AB-07C2-40EB-8410-60C1D62BAB5E}">
            <xm:f>$H24='https://transportforlondon.sharepoint.com/sites/CRLTechnical/quality/Employer Completion Process/C526/WCC/[C526 WCC ECP Tracker - 06042021.xlsx]Sheet1'!#REF!</xm:f>
            <x14:dxf>
              <fill>
                <patternFill>
                  <bgColor rgb="FFFFC000"/>
                </patternFill>
              </fill>
            </x14:dxf>
          </x14:cfRule>
          <x14:cfRule type="expression" priority="87" id="{CC68631B-A3AD-42A7-82FF-BBB32252A804}">
            <xm:f>$H24='https://transportforlondon.sharepoint.com/sites/CRLTechnical/quality/Employer Completion Process/C526/WCC/[C526 WCC ECP Tracker - 06042021.xlsx]Sheet1'!#REF!</xm:f>
            <x14:dxf>
              <fill>
                <patternFill>
                  <bgColor theme="0" tint="-0.34998626667073579"/>
                </patternFill>
              </fill>
            </x14:dxf>
          </x14:cfRule>
          <x14:cfRule type="expression" priority="88" id="{1EF035B8-0802-4C37-BC36-6BE7FBF46672}">
            <xm:f>$H24='https://transportforlondon.sharepoint.com/sites/CRLTechnical/quality/Employer Completion Process/C526/WCC/[C526 WCC ECP Tracker - 06042021.xlsx]Sheet1'!#REF!</xm:f>
            <x14:dxf>
              <fill>
                <patternFill>
                  <bgColor rgb="FF92D050"/>
                </patternFill>
              </fill>
            </x14:dxf>
          </x14:cfRule>
          <xm:sqref>A24:A26</xm:sqref>
        </x14:conditionalFormatting>
        <x14:conditionalFormatting xmlns:xm="http://schemas.microsoft.com/office/excel/2006/main">
          <x14:cfRule type="expression" priority="82" id="{2EDE5517-B37F-4A4A-957B-CE06A7FDD09B}">
            <xm:f>$J9='https://transportforlondon.sharepoint.com/sites/CRLTechnical/quality/Employer Completion Process/C435/WCC/[C435 - WCC ECP Tracker - 28062021 JM.xlsx]Sheet1'!#REF!</xm:f>
            <x14:dxf>
              <fill>
                <patternFill>
                  <bgColor rgb="FFFFC000"/>
                </patternFill>
              </fill>
            </x14:dxf>
          </x14:cfRule>
          <x14:cfRule type="expression" priority="83" id="{65CF73A6-A409-4185-87E9-A9F065E43F15}">
            <xm:f>$J9='https://transportforlondon.sharepoint.com/sites/CRLTechnical/quality/Employer Completion Process/C435/WCC/[C435 - WCC ECP Tracker - 28062021 JM.xlsx]Sheet1'!#REF!</xm:f>
            <x14:dxf>
              <fill>
                <patternFill>
                  <bgColor theme="0" tint="-0.34998626667073579"/>
                </patternFill>
              </fill>
            </x14:dxf>
          </x14:cfRule>
          <x14:cfRule type="expression" priority="84" id="{AB741D7C-8A2B-4780-BD84-A6071A4A5769}">
            <xm:f>$J9='https://transportforlondon.sharepoint.com/sites/CRLTechnical/quality/Employer Completion Process/C435/WCC/[C435 - WCC ECP Tracker - 28062021 JM.xlsx]Sheet1'!#REF!</xm:f>
            <x14:dxf>
              <fill>
                <patternFill>
                  <bgColor rgb="FF92D050"/>
                </patternFill>
              </fill>
            </x14:dxf>
          </x14:cfRule>
          <xm:sqref>F9</xm:sqref>
        </x14:conditionalFormatting>
        <x14:conditionalFormatting xmlns:xm="http://schemas.microsoft.com/office/excel/2006/main">
          <x14:cfRule type="expression" priority="78" id="{AC2F4B87-B0F5-47B2-A6E0-9BE37F620858}">
            <xm:f>$H84='https://transportforlondon.sharepoint.com/sites/CRLTechnical/quality/Employer Completion Process/C650/[C650 WCC ECP - May2021.xlsx]Sheet1'!#REF!</xm:f>
            <x14:dxf>
              <fill>
                <patternFill>
                  <bgColor rgb="FFFFC000"/>
                </patternFill>
              </fill>
            </x14:dxf>
          </x14:cfRule>
          <x14:cfRule type="expression" priority="79" id="{DA3BD886-9491-4CA4-A825-6D73709EE1E8}">
            <xm:f>$H84='https://transportforlondon.sharepoint.com/sites/CRLTechnical/quality/Employer Completion Process/C650/[C650 WCC ECP - May2021.xlsx]Sheet1'!#REF!</xm:f>
            <x14:dxf>
              <fill>
                <patternFill>
                  <bgColor theme="0" tint="-0.34998626667073579"/>
                </patternFill>
              </fill>
            </x14:dxf>
          </x14:cfRule>
          <x14:cfRule type="expression" priority="80" id="{F813833B-027A-4DBD-9511-020B25772818}">
            <xm:f>$H84='https://transportforlondon.sharepoint.com/sites/CRLTechnical/quality/Employer Completion Process/C650/[C650 WCC ECP - May2021.xlsx]Sheet1'!#REF!</xm:f>
            <x14:dxf>
              <fill>
                <patternFill>
                  <bgColor rgb="FF92D050"/>
                </patternFill>
              </fill>
            </x14:dxf>
          </x14:cfRule>
          <xm:sqref>F84</xm:sqref>
        </x14:conditionalFormatting>
        <x14:conditionalFormatting xmlns:xm="http://schemas.microsoft.com/office/excel/2006/main">
          <x14:cfRule type="expression" priority="74" id="{8220DE85-31AD-4706-8614-BB8FF2FDB9DA}">
            <xm:f>$H84='https://transportforlondon.sharepoint.com/sites/CRLTechnical/quality/Employer Completion Process/C650/[C650 WCC ECP - May2021.xlsx]Sheet1'!#REF!</xm:f>
            <x14:dxf>
              <fill>
                <patternFill>
                  <bgColor rgb="FFFFC000"/>
                </patternFill>
              </fill>
            </x14:dxf>
          </x14:cfRule>
          <x14:cfRule type="expression" priority="75" id="{8DEC736E-FA36-4D2F-9705-804398E93E6B}">
            <xm:f>$H84='https://transportforlondon.sharepoint.com/sites/CRLTechnical/quality/Employer Completion Process/C650/[C650 WCC ECP - May2021.xlsx]Sheet1'!#REF!</xm:f>
            <x14:dxf>
              <fill>
                <patternFill>
                  <bgColor theme="0" tint="-0.34998626667073579"/>
                </patternFill>
              </fill>
            </x14:dxf>
          </x14:cfRule>
          <x14:cfRule type="expression" priority="76" id="{9ECD21DC-9E89-4F3A-A467-915241AEDFAD}">
            <xm:f>$H84='https://transportforlondon.sharepoint.com/sites/CRLTechnical/quality/Employer Completion Process/C650/[C650 WCC ECP - May2021.xlsx]Sheet1'!#REF!</xm:f>
            <x14:dxf>
              <fill>
                <patternFill>
                  <bgColor rgb="FF92D050"/>
                </patternFill>
              </fill>
            </x14:dxf>
          </x14:cfRule>
          <xm:sqref>C84</xm:sqref>
        </x14:conditionalFormatting>
        <x14:conditionalFormatting xmlns:xm="http://schemas.microsoft.com/office/excel/2006/main">
          <x14:cfRule type="expression" priority="66" id="{E7424939-9E5F-4153-AB01-F4470EF1B647}">
            <xm:f>$H89=Sheet1!$A$4</xm:f>
            <x14:dxf>
              <fill>
                <patternFill>
                  <bgColor rgb="FFFFC000"/>
                </patternFill>
              </fill>
            </x14:dxf>
          </x14:cfRule>
          <x14:cfRule type="expression" priority="67" id="{94390EFF-11EC-489A-8E40-EDFD90509505}">
            <xm:f>$H89=Sheet1!$A$3</xm:f>
            <x14:dxf>
              <fill>
                <patternFill>
                  <bgColor theme="0" tint="-0.34998626667073579"/>
                </patternFill>
              </fill>
            </x14:dxf>
          </x14:cfRule>
          <x14:cfRule type="expression" priority="68" id="{96422C26-361D-4A2B-8E92-AA8208846434}">
            <xm:f>$H89=Sheet1!$A$2</xm:f>
            <x14:dxf>
              <fill>
                <patternFill>
                  <bgColor rgb="FF92D050"/>
                </patternFill>
              </fill>
            </x14:dxf>
          </x14:cfRule>
          <xm:sqref>F89</xm:sqref>
        </x14:conditionalFormatting>
        <x14:conditionalFormatting xmlns:xm="http://schemas.microsoft.com/office/excel/2006/main">
          <x14:cfRule type="expression" priority="62" id="{0FFAAE0A-E5CF-4A1E-9AB2-732C4546D45C}">
            <xm:f>$H68='C:\WINDOWS\system32\WCC - SC Templates folder\[ECP Tracker -Template (with revised C2 and C9 forms) - 06042021.xlsx]Sheet1'!#REF!</xm:f>
            <x14:dxf>
              <fill>
                <patternFill>
                  <bgColor rgb="FFFFC000"/>
                </patternFill>
              </fill>
            </x14:dxf>
          </x14:cfRule>
          <x14:cfRule type="expression" priority="63" id="{0DB06E00-EE1B-4909-B174-9B13D4FA6E93}">
            <xm:f>$H68='C:\WINDOWS\system32\WCC - SC Templates folder\[ECP Tracker -Template (with revised C2 and C9 forms) - 06042021.xlsx]Sheet1'!#REF!</xm:f>
            <x14:dxf>
              <fill>
                <patternFill>
                  <bgColor theme="0" tint="-0.34998626667073579"/>
                </patternFill>
              </fill>
            </x14:dxf>
          </x14:cfRule>
          <x14:cfRule type="expression" priority="64" id="{71EDF41D-55B8-464C-843A-E005513471A5}">
            <xm:f>$H68='C:\WINDOWS\system32\WCC - SC Templates folder\[ECP Tracker -Template (with revised C2 and C9 forms) - 06042021.xlsx]Sheet1'!#REF!</xm:f>
            <x14:dxf>
              <fill>
                <patternFill>
                  <bgColor rgb="FF92D050"/>
                </patternFill>
              </fill>
            </x14:dxf>
          </x14:cfRule>
          <xm:sqref>F68:F75</xm:sqref>
        </x14:conditionalFormatting>
        <x14:conditionalFormatting xmlns:xm="http://schemas.microsoft.com/office/excel/2006/main">
          <x14:cfRule type="expression" priority="58" id="{5E9F5827-3B50-43ED-9DD5-9E17C111D41F}">
            <xm:f>$H69='C:\WINDOWS\system32\WCC - SC Templates folder\[ECP Tracker -Template (with revised C2 and C9 forms) - 06042021.xlsx]Sheet1'!#REF!</xm:f>
            <x14:dxf>
              <fill>
                <patternFill>
                  <bgColor rgb="FFFFC000"/>
                </patternFill>
              </fill>
            </x14:dxf>
          </x14:cfRule>
          <x14:cfRule type="expression" priority="59" id="{0595E75D-E388-408A-83F3-30C4B2CC80B9}">
            <xm:f>$H69='C:\WINDOWS\system32\WCC - SC Templates folder\[ECP Tracker -Template (with revised C2 and C9 forms) - 06042021.xlsx]Sheet1'!#REF!</xm:f>
            <x14:dxf>
              <fill>
                <patternFill>
                  <bgColor theme="0" tint="-0.34998626667073579"/>
                </patternFill>
              </fill>
            </x14:dxf>
          </x14:cfRule>
          <x14:cfRule type="expression" priority="60" id="{ECE644CA-E16B-4C01-88A9-37B14E6FD51C}">
            <xm:f>$H69='C:\WINDOWS\system32\WCC - SC Templates folder\[ECP Tracker -Template (with revised C2 and C9 forms) - 06042021.xlsx]Sheet1'!#REF!</xm:f>
            <x14:dxf>
              <fill>
                <patternFill>
                  <bgColor rgb="FF92D050"/>
                </patternFill>
              </fill>
            </x14:dxf>
          </x14:cfRule>
          <xm:sqref>F69:F75</xm:sqref>
        </x14:conditionalFormatting>
        <x14:conditionalFormatting xmlns:xm="http://schemas.microsoft.com/office/excel/2006/main">
          <x14:cfRule type="expression" priority="50" id="{AEEAF58B-0127-4862-9AC8-F0536F4A0C9E}">
            <xm:f>$H27=Sheet1!$A$4</xm:f>
            <x14:dxf>
              <fill>
                <patternFill>
                  <bgColor rgb="FFFFC000"/>
                </patternFill>
              </fill>
            </x14:dxf>
          </x14:cfRule>
          <x14:cfRule type="expression" priority="51" id="{B671BB67-B619-4137-9048-F1158E0B1245}">
            <xm:f>$H27=Sheet1!$A$3</xm:f>
            <x14:dxf>
              <fill>
                <patternFill>
                  <bgColor theme="0" tint="-0.34998626667073579"/>
                </patternFill>
              </fill>
            </x14:dxf>
          </x14:cfRule>
          <x14:cfRule type="expression" priority="52" id="{C4B32199-964E-4C6F-B705-F9284CF7778E}">
            <xm:f>$H27=Sheet1!$A$2</xm:f>
            <x14:dxf>
              <fill>
                <patternFill>
                  <bgColor rgb="FF92D050"/>
                </patternFill>
              </fill>
            </x14:dxf>
          </x14:cfRule>
          <xm:sqref>C27:C29</xm:sqref>
        </x14:conditionalFormatting>
        <x14:conditionalFormatting xmlns:xm="http://schemas.microsoft.com/office/excel/2006/main">
          <x14:cfRule type="expression" priority="46" id="{004293FB-3E89-4A98-A74D-B6F42B9ED748}">
            <xm:f>$H27='https://transportforlondon.sharepoint.com/sites/CRLTechnical/quality/Employer Completion Process/C526/WCC/[C526 WCC ECP Tracker - 06042021.xlsx]Sheet1'!#REF!</xm:f>
            <x14:dxf>
              <fill>
                <patternFill>
                  <bgColor rgb="FFFFC000"/>
                </patternFill>
              </fill>
            </x14:dxf>
          </x14:cfRule>
          <x14:cfRule type="expression" priority="47" id="{761F8641-9E57-47C0-B75A-DCD820149443}">
            <xm:f>$H27='https://transportforlondon.sharepoint.com/sites/CRLTechnical/quality/Employer Completion Process/C526/WCC/[C526 WCC ECP Tracker - 06042021.xlsx]Sheet1'!#REF!</xm:f>
            <x14:dxf>
              <fill>
                <patternFill>
                  <bgColor theme="0" tint="-0.34998626667073579"/>
                </patternFill>
              </fill>
            </x14:dxf>
          </x14:cfRule>
          <x14:cfRule type="expression" priority="48" id="{4F7AD1E4-31CA-4222-88B4-D7AFDBA89697}">
            <xm:f>$H27='https://transportforlondon.sharepoint.com/sites/CRLTechnical/quality/Employer Completion Process/C526/WCC/[C526 WCC ECP Tracker - 06042021.xlsx]Sheet1'!#REF!</xm:f>
            <x14:dxf>
              <fill>
                <patternFill>
                  <bgColor rgb="FF92D050"/>
                </patternFill>
              </fill>
            </x14:dxf>
          </x14:cfRule>
          <xm:sqref>B27:B29</xm:sqref>
        </x14:conditionalFormatting>
        <x14:conditionalFormatting xmlns:xm="http://schemas.microsoft.com/office/excel/2006/main">
          <x14:cfRule type="expression" priority="42" id="{547EF375-69EE-45D5-A4D3-04A38DCD2AE5}">
            <xm:f>$H27='https://transportforlondon.sharepoint.com/sites/CRLTechnical/quality/Employer Completion Process/C526/WCC/[C526 WCC ECP Tracker - 06042021.xlsx]Sheet1'!#REF!</xm:f>
            <x14:dxf>
              <fill>
                <patternFill>
                  <bgColor rgb="FFFFC000"/>
                </patternFill>
              </fill>
            </x14:dxf>
          </x14:cfRule>
          <x14:cfRule type="expression" priority="43" id="{0DF44038-BE09-41E6-A02E-0CE4CA48F6A6}">
            <xm:f>$H27='https://transportforlondon.sharepoint.com/sites/CRLTechnical/quality/Employer Completion Process/C526/WCC/[C526 WCC ECP Tracker - 06042021.xlsx]Sheet1'!#REF!</xm:f>
            <x14:dxf>
              <fill>
                <patternFill>
                  <bgColor theme="0" tint="-0.34998626667073579"/>
                </patternFill>
              </fill>
            </x14:dxf>
          </x14:cfRule>
          <x14:cfRule type="expression" priority="44" id="{F773ED64-AD66-499D-AE9F-0D577DC65FBA}">
            <xm:f>$H27='https://transportforlondon.sharepoint.com/sites/CRLTechnical/quality/Employer Completion Process/C526/WCC/[C526 WCC ECP Tracker - 06042021.xlsx]Sheet1'!#REF!</xm:f>
            <x14:dxf>
              <fill>
                <patternFill>
                  <bgColor rgb="FF92D050"/>
                </patternFill>
              </fill>
            </x14:dxf>
          </x14:cfRule>
          <xm:sqref>A27:A29</xm:sqref>
        </x14:conditionalFormatting>
        <x14:conditionalFormatting xmlns:xm="http://schemas.microsoft.com/office/excel/2006/main">
          <x14:cfRule type="expression" priority="30" id="{002AB9A7-6D88-4F88-8968-C65D406982BC}">
            <xm:f>$H29=Sheet1!$A$4</xm:f>
            <x14:dxf>
              <fill>
                <patternFill>
                  <bgColor rgb="FFFFC000"/>
                </patternFill>
              </fill>
            </x14:dxf>
          </x14:cfRule>
          <x14:cfRule type="expression" priority="31" id="{1AD4C45E-47C1-43BD-8C74-AB2009E1AA6E}">
            <xm:f>$H29=Sheet1!$A$3</xm:f>
            <x14:dxf>
              <fill>
                <patternFill>
                  <bgColor theme="0" tint="-0.34998626667073579"/>
                </patternFill>
              </fill>
            </x14:dxf>
          </x14:cfRule>
          <x14:cfRule type="expression" priority="32" id="{E03645C4-DD65-486F-AD12-391D1FB1DFD1}">
            <xm:f>$H29=Sheet1!$A$2</xm:f>
            <x14:dxf>
              <fill>
                <patternFill>
                  <bgColor rgb="FF92D050"/>
                </patternFill>
              </fill>
            </x14:dxf>
          </x14:cfRule>
          <xm:sqref>D29</xm:sqref>
        </x14:conditionalFormatting>
        <x14:conditionalFormatting xmlns:xm="http://schemas.microsoft.com/office/excel/2006/main">
          <x14:cfRule type="expression" priority="38" id="{601FEC53-EA9C-4D47-AC1E-228A67251834}">
            <xm:f>$H27=Sheet1!$A$4</xm:f>
            <x14:dxf>
              <fill>
                <patternFill>
                  <bgColor rgb="FFFFC000"/>
                </patternFill>
              </fill>
            </x14:dxf>
          </x14:cfRule>
          <x14:cfRule type="expression" priority="39" id="{CCF9C6EB-B334-40C4-B01F-D8673CDB43A0}">
            <xm:f>$H27=Sheet1!$A$3</xm:f>
            <x14:dxf>
              <fill>
                <patternFill>
                  <bgColor theme="0" tint="-0.34998626667073579"/>
                </patternFill>
              </fill>
            </x14:dxf>
          </x14:cfRule>
          <x14:cfRule type="expression" priority="40" id="{146703B0-47FB-4DE7-BFFB-9236281A675A}">
            <xm:f>$H27=Sheet1!$A$2</xm:f>
            <x14:dxf>
              <fill>
                <patternFill>
                  <bgColor rgb="FF92D050"/>
                </patternFill>
              </fill>
            </x14:dxf>
          </x14:cfRule>
          <xm:sqref>D27</xm:sqref>
        </x14:conditionalFormatting>
        <x14:conditionalFormatting xmlns:xm="http://schemas.microsoft.com/office/excel/2006/main">
          <x14:cfRule type="expression" priority="34" id="{4896AEF4-2519-43CD-8F09-880057C0770C}">
            <xm:f>$H28=Sheet1!$A$4</xm:f>
            <x14:dxf>
              <fill>
                <patternFill>
                  <bgColor rgb="FFFFC000"/>
                </patternFill>
              </fill>
            </x14:dxf>
          </x14:cfRule>
          <x14:cfRule type="expression" priority="35" id="{8C135974-7FAC-44A2-B5CF-C89789C753C7}">
            <xm:f>$H28=Sheet1!$A$3</xm:f>
            <x14:dxf>
              <fill>
                <patternFill>
                  <bgColor theme="0" tint="-0.34998626667073579"/>
                </patternFill>
              </fill>
            </x14:dxf>
          </x14:cfRule>
          <x14:cfRule type="expression" priority="36" id="{3B062AC3-C36D-44A2-9599-D42F575B5401}">
            <xm:f>$H28=Sheet1!$A$2</xm:f>
            <x14:dxf>
              <fill>
                <patternFill>
                  <bgColor rgb="FF92D050"/>
                </patternFill>
              </fill>
            </x14:dxf>
          </x14:cfRule>
          <xm:sqref>D28</xm:sqref>
        </x14:conditionalFormatting>
        <x14:conditionalFormatting xmlns:xm="http://schemas.microsoft.com/office/excel/2006/main">
          <x14:cfRule type="cellIs" priority="23" operator="equal" id="{0172AF16-B011-4408-85FF-EC3055AE67B3}">
            <xm:f>Sheet1!$A$4</xm:f>
            <x14:dxf>
              <fill>
                <patternFill>
                  <bgColor rgb="FFFFC000"/>
                </patternFill>
              </fill>
            </x14:dxf>
          </x14:cfRule>
          <xm:sqref>H27:H29</xm:sqref>
        </x14:conditionalFormatting>
        <x14:conditionalFormatting xmlns:xm="http://schemas.microsoft.com/office/excel/2006/main">
          <x14:cfRule type="cellIs" priority="19" operator="equal" id="{F11E75EA-209A-460C-AE1F-2F61CE81EFCB}">
            <xm:f>Sheet1!$A$4</xm:f>
            <x14:dxf>
              <fill>
                <patternFill>
                  <bgColor rgb="FFFFC000"/>
                </patternFill>
              </fill>
            </x14:dxf>
          </x14:cfRule>
          <xm:sqref>G27:G29</xm:sqref>
        </x14:conditionalFormatting>
        <x14:conditionalFormatting xmlns:xm="http://schemas.microsoft.com/office/excel/2006/main">
          <x14:cfRule type="expression" priority="14" id="{BCC119A4-B44A-4693-BD07-30E04D11BCC6}">
            <xm:f>$G66=Sheet1!#REF!</xm:f>
            <x14:dxf>
              <fill>
                <patternFill>
                  <bgColor rgb="FFFFC000"/>
                </patternFill>
              </fill>
            </x14:dxf>
          </x14:cfRule>
          <x14:cfRule type="expression" priority="15" id="{F918C95F-E129-4B09-96AC-8FCDF50E5A80}">
            <xm:f>$G66=Sheet1!#REF!</xm:f>
            <x14:dxf>
              <fill>
                <patternFill>
                  <bgColor theme="0" tint="-0.34998626667073579"/>
                </patternFill>
              </fill>
            </x14:dxf>
          </x14:cfRule>
          <x14:cfRule type="expression" priority="16" id="{54286F22-E6E6-4E68-BD63-9325FBABA1AF}">
            <xm:f>$G66=Sheet1!#REF!</xm:f>
            <x14:dxf>
              <fill>
                <patternFill>
                  <bgColor rgb="FF92D050"/>
                </patternFill>
              </fill>
            </x14:dxf>
          </x14:cfRule>
          <xm:sqref>C66</xm:sqref>
        </x14:conditionalFormatting>
        <x14:conditionalFormatting xmlns:xm="http://schemas.microsoft.com/office/excel/2006/main">
          <x14:cfRule type="expression" priority="10" id="{E1A623F6-6E15-4837-9D72-BFA5B2CAF509}">
            <xm:f>$H88='https://transportforlondon.sharepoint.com/sites/CRLTechnical/quality/Employer Completion Process/C526/WCC/[C526 WCC ECP Tracker - 06042021.xlsx]Sheet1'!#REF!</xm:f>
            <x14:dxf>
              <fill>
                <patternFill>
                  <bgColor rgb="FFFFC000"/>
                </patternFill>
              </fill>
            </x14:dxf>
          </x14:cfRule>
          <x14:cfRule type="expression" priority="11" id="{280CA0AD-850D-4E8B-9B31-0E7490422D8D}">
            <xm:f>$H88='https://transportforlondon.sharepoint.com/sites/CRLTechnical/quality/Employer Completion Process/C526/WCC/[C526 WCC ECP Tracker - 06042021.xlsx]Sheet1'!#REF!</xm:f>
            <x14:dxf>
              <fill>
                <patternFill>
                  <bgColor theme="0" tint="-0.34998626667073579"/>
                </patternFill>
              </fill>
            </x14:dxf>
          </x14:cfRule>
          <x14:cfRule type="expression" priority="12" id="{897210A7-DBBE-4CB9-928A-2D35CD5DC7BC}">
            <xm:f>$H88='https://transportforlondon.sharepoint.com/sites/CRLTechnical/quality/Employer Completion Process/C526/WCC/[C526 WCC ECP Tracker - 06042021.xlsx]Sheet1'!#REF!</xm:f>
            <x14:dxf>
              <fill>
                <patternFill>
                  <bgColor rgb="FF92D050"/>
                </patternFill>
              </fill>
            </x14:dxf>
          </x14:cfRule>
          <xm:sqref>D88:D89</xm:sqref>
        </x14:conditionalFormatting>
        <x14:conditionalFormatting xmlns:xm="http://schemas.microsoft.com/office/excel/2006/main">
          <x14:cfRule type="expression" priority="5" id="{F090889D-A62A-4213-A974-829C56291209}">
            <xm:f>$H37=Sheet1!$A$4</xm:f>
            <x14:dxf>
              <fill>
                <patternFill>
                  <bgColor rgb="FFFFC000"/>
                </patternFill>
              </fill>
            </x14:dxf>
          </x14:cfRule>
          <x14:cfRule type="expression" priority="6" id="{4417C3E5-BCDE-4B3D-977B-CBD1D406933C}">
            <xm:f>$H37=Sheet1!$A$3</xm:f>
            <x14:dxf>
              <fill>
                <patternFill>
                  <bgColor theme="0" tint="-0.34998626667073579"/>
                </patternFill>
              </fill>
            </x14:dxf>
          </x14:cfRule>
          <x14:cfRule type="expression" priority="7" id="{4AF975F9-7B81-4A4B-923B-95D31A70B9E7}">
            <xm:f>$H37=Sheet1!$A$2</xm:f>
            <x14:dxf>
              <fill>
                <patternFill>
                  <bgColor rgb="FF92D050"/>
                </patternFill>
              </fill>
            </x14:dxf>
          </x14:cfRule>
          <xm:sqref>C37</xm:sqref>
        </x14:conditionalFormatting>
        <x14:conditionalFormatting xmlns:xm="http://schemas.microsoft.com/office/excel/2006/main">
          <x14:cfRule type="expression" priority="3" id="{061265BB-895E-4C11-8813-4F7D67479527}">
            <xm:f>$H95=Sheet1!$A$1</xm:f>
            <x14:dxf>
              <fill>
                <patternFill patternType="none">
                  <bgColor auto="1"/>
                </patternFill>
              </fill>
            </x14:dxf>
          </x14:cfRule>
          <x14:cfRule type="expression" priority="4" id="{593349EC-6CB2-4A6D-B1FC-95A53535CF62}">
            <xm:f>$H95=Sheet1!$A$4</xm:f>
            <x14:dxf>
              <fill>
                <patternFill>
                  <bgColor rgb="FFFFC000"/>
                </patternFill>
              </fill>
            </x14:dxf>
          </x14:cfRule>
          <xm:sqref>I95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16"/>
  <sheetViews>
    <sheetView view="pageBreakPreview" zoomScale="70" zoomScaleNormal="85" zoomScaleSheetLayoutView="70" zoomScalePageLayoutView="70" workbookViewId="0">
      <pane ySplit="2" topLeftCell="A3" activePane="bottomLeft" state="frozen"/>
      <selection pane="bottomLeft" sqref="A1:XFD1048576"/>
    </sheetView>
  </sheetViews>
  <sheetFormatPr defaultColWidth="9.140625" defaultRowHeight="12.75" x14ac:dyDescent="0.2"/>
  <cols>
    <col min="1" max="1" width="8.140625" style="5" customWidth="1"/>
    <col min="2" max="2" width="10.28515625" style="1" bestFit="1" customWidth="1"/>
    <col min="3" max="3" width="68.85546875" style="2" customWidth="1"/>
    <col min="4" max="4" width="35.7109375" style="6" customWidth="1"/>
    <col min="5" max="5" width="29.28515625" style="1" customWidth="1"/>
    <col min="6" max="6" width="29.28515625" style="5" customWidth="1"/>
    <col min="7" max="7" width="50.42578125" style="30" customWidth="1"/>
    <col min="8" max="8" width="99.42578125" style="4" bestFit="1" customWidth="1"/>
    <col min="9" max="16384" width="9.140625" style="1"/>
  </cols>
  <sheetData>
    <row r="1" spans="1:8" ht="26.25" x14ac:dyDescent="0.2">
      <c r="A1" s="143" t="s">
        <v>117</v>
      </c>
      <c r="B1" s="144"/>
      <c r="C1" s="144"/>
      <c r="D1" s="144"/>
      <c r="E1" s="144"/>
      <c r="F1" s="144"/>
      <c r="G1" s="144"/>
      <c r="H1" s="144"/>
    </row>
    <row r="2" spans="1:8" s="7" customFormat="1" ht="30.75" customHeight="1" x14ac:dyDescent="0.2">
      <c r="A2" s="8" t="s">
        <v>0</v>
      </c>
      <c r="B2" s="9" t="s">
        <v>113</v>
      </c>
      <c r="C2" s="10" t="s">
        <v>1</v>
      </c>
      <c r="D2" s="10" t="s">
        <v>237</v>
      </c>
      <c r="E2" s="10" t="s">
        <v>127</v>
      </c>
      <c r="F2" s="10" t="s">
        <v>115</v>
      </c>
      <c r="G2" s="13" t="s">
        <v>116</v>
      </c>
      <c r="H2" s="13" t="s">
        <v>135</v>
      </c>
    </row>
    <row r="3" spans="1:8" s="51" customFormat="1" ht="63" x14ac:dyDescent="0.25">
      <c r="A3" s="11" t="s">
        <v>2</v>
      </c>
      <c r="B3" s="12" t="s">
        <v>113</v>
      </c>
      <c r="C3" s="11" t="s">
        <v>46</v>
      </c>
      <c r="D3" s="19" t="s">
        <v>369</v>
      </c>
      <c r="E3" s="11" t="s">
        <v>174</v>
      </c>
      <c r="F3" s="20" t="s">
        <v>372</v>
      </c>
      <c r="G3" s="25" t="s">
        <v>370</v>
      </c>
      <c r="H3" s="11" t="s">
        <v>180</v>
      </c>
    </row>
    <row r="4" spans="1:8" s="52" customFormat="1" ht="180" customHeight="1" x14ac:dyDescent="0.2">
      <c r="A4" s="47" t="s">
        <v>2</v>
      </c>
      <c r="B4" s="136">
        <v>1</v>
      </c>
      <c r="C4" s="130" t="s">
        <v>52</v>
      </c>
      <c r="D4" s="22" t="s">
        <v>267</v>
      </c>
      <c r="E4" s="17" t="s">
        <v>65</v>
      </c>
      <c r="F4" s="48"/>
      <c r="G4" s="41"/>
      <c r="H4" s="16" t="s">
        <v>373</v>
      </c>
    </row>
    <row r="5" spans="1:8" s="52" customFormat="1" ht="45" x14ac:dyDescent="0.2">
      <c r="A5" s="47"/>
      <c r="B5" s="138"/>
      <c r="C5" s="132"/>
      <c r="D5" s="23" t="s">
        <v>268</v>
      </c>
      <c r="E5" s="17" t="s">
        <v>269</v>
      </c>
      <c r="F5" s="58" t="s">
        <v>336</v>
      </c>
      <c r="G5" s="29" t="s">
        <v>297</v>
      </c>
      <c r="H5" s="16" t="s">
        <v>270</v>
      </c>
    </row>
    <row r="6" spans="1:8" s="52" customFormat="1" ht="30" x14ac:dyDescent="0.2">
      <c r="A6" s="14" t="s">
        <v>2</v>
      </c>
      <c r="B6" s="14" t="s">
        <v>243</v>
      </c>
      <c r="C6" s="16" t="s">
        <v>76</v>
      </c>
      <c r="D6" s="22" t="s">
        <v>128</v>
      </c>
      <c r="E6" s="17" t="s">
        <v>65</v>
      </c>
      <c r="F6" s="48"/>
      <c r="G6" s="41"/>
      <c r="H6" s="16" t="s">
        <v>373</v>
      </c>
    </row>
    <row r="7" spans="1:8" s="52" customFormat="1" ht="45" x14ac:dyDescent="0.2">
      <c r="A7" s="14" t="s">
        <v>2</v>
      </c>
      <c r="B7" s="14" t="s">
        <v>244</v>
      </c>
      <c r="C7" s="16" t="s">
        <v>77</v>
      </c>
      <c r="D7" s="22" t="s">
        <v>128</v>
      </c>
      <c r="E7" s="17" t="s">
        <v>65</v>
      </c>
      <c r="F7" s="48"/>
      <c r="G7" s="41"/>
      <c r="H7" s="16" t="s">
        <v>373</v>
      </c>
    </row>
    <row r="8" spans="1:8" s="52" customFormat="1" ht="30" x14ac:dyDescent="0.2">
      <c r="A8" s="14" t="s">
        <v>2</v>
      </c>
      <c r="B8" s="14" t="s">
        <v>245</v>
      </c>
      <c r="C8" s="16" t="s">
        <v>53</v>
      </c>
      <c r="D8" s="22" t="s">
        <v>128</v>
      </c>
      <c r="E8" s="17" t="s">
        <v>65</v>
      </c>
      <c r="F8" s="48"/>
      <c r="G8" s="41"/>
      <c r="H8" s="16" t="s">
        <v>373</v>
      </c>
    </row>
    <row r="9" spans="1:8" s="52" customFormat="1" ht="30" x14ac:dyDescent="0.2">
      <c r="A9" s="14" t="s">
        <v>2</v>
      </c>
      <c r="B9" s="14" t="s">
        <v>246</v>
      </c>
      <c r="C9" s="16" t="s">
        <v>54</v>
      </c>
      <c r="D9" s="22" t="s">
        <v>128</v>
      </c>
      <c r="E9" s="17" t="s">
        <v>129</v>
      </c>
      <c r="F9" s="48"/>
      <c r="G9" s="41"/>
      <c r="H9" s="16" t="s">
        <v>374</v>
      </c>
    </row>
    <row r="10" spans="1:8" s="51" customFormat="1" ht="31.5" x14ac:dyDescent="0.25">
      <c r="A10" s="11" t="s">
        <v>3</v>
      </c>
      <c r="B10" s="12" t="s">
        <v>113</v>
      </c>
      <c r="C10" s="11" t="s">
        <v>137</v>
      </c>
      <c r="D10" s="19" t="s">
        <v>120</v>
      </c>
      <c r="E10" s="11" t="s">
        <v>131</v>
      </c>
      <c r="F10" s="20" t="s">
        <v>377</v>
      </c>
      <c r="G10" s="25" t="s">
        <v>371</v>
      </c>
      <c r="H10" s="11" t="s">
        <v>152</v>
      </c>
    </row>
    <row r="11" spans="1:8" s="51" customFormat="1" ht="45" x14ac:dyDescent="0.25">
      <c r="A11" s="75" t="s">
        <v>3</v>
      </c>
      <c r="B11" s="14" t="s">
        <v>242</v>
      </c>
      <c r="C11" s="77" t="s">
        <v>285</v>
      </c>
      <c r="D11" s="22" t="s">
        <v>267</v>
      </c>
      <c r="E11" s="41" t="s">
        <v>175</v>
      </c>
      <c r="F11" s="48"/>
      <c r="G11" s="24"/>
      <c r="H11" s="16"/>
    </row>
    <row r="12" spans="1:8" s="52" customFormat="1" ht="60" x14ac:dyDescent="0.2">
      <c r="A12" s="75" t="s">
        <v>3</v>
      </c>
      <c r="B12" s="14" t="s">
        <v>243</v>
      </c>
      <c r="C12" s="77" t="s">
        <v>36</v>
      </c>
      <c r="D12" s="23" t="s">
        <v>130</v>
      </c>
      <c r="E12" s="41" t="s">
        <v>140</v>
      </c>
      <c r="F12" s="58" t="s">
        <v>337</v>
      </c>
      <c r="G12" s="24" t="s">
        <v>298</v>
      </c>
      <c r="H12" s="16" t="s">
        <v>136</v>
      </c>
    </row>
    <row r="13" spans="1:8" s="52" customFormat="1" ht="30" x14ac:dyDescent="0.2">
      <c r="A13" s="75" t="s">
        <v>3</v>
      </c>
      <c r="B13" s="14" t="s">
        <v>244</v>
      </c>
      <c r="C13" s="77" t="s">
        <v>96</v>
      </c>
      <c r="D13" s="22" t="s">
        <v>132</v>
      </c>
      <c r="E13" s="41" t="s">
        <v>175</v>
      </c>
      <c r="F13" s="48"/>
      <c r="G13" s="41"/>
      <c r="H13" s="16" t="s">
        <v>62</v>
      </c>
    </row>
    <row r="14" spans="1:8" s="52" customFormat="1" ht="20.25" customHeight="1" x14ac:dyDescent="0.2">
      <c r="A14" s="133" t="s">
        <v>3</v>
      </c>
      <c r="B14" s="139" t="s">
        <v>245</v>
      </c>
      <c r="C14" s="141" t="s">
        <v>55</v>
      </c>
      <c r="D14" s="55" t="s">
        <v>360</v>
      </c>
      <c r="E14" s="41" t="s">
        <v>133</v>
      </c>
      <c r="F14" s="48"/>
      <c r="G14" s="46" t="s">
        <v>360</v>
      </c>
      <c r="H14" s="16" t="s">
        <v>321</v>
      </c>
    </row>
    <row r="15" spans="1:8" s="52" customFormat="1" ht="30" x14ac:dyDescent="0.2">
      <c r="A15" s="135"/>
      <c r="B15" s="140"/>
      <c r="C15" s="142"/>
      <c r="D15" s="23" t="s">
        <v>323</v>
      </c>
      <c r="E15" s="41" t="s">
        <v>134</v>
      </c>
      <c r="F15" s="58" t="s">
        <v>338</v>
      </c>
      <c r="G15" s="24" t="s">
        <v>324</v>
      </c>
      <c r="H15" s="16" t="s">
        <v>325</v>
      </c>
    </row>
    <row r="16" spans="1:8" s="52" customFormat="1" ht="75" x14ac:dyDescent="0.2">
      <c r="A16" s="75" t="s">
        <v>3</v>
      </c>
      <c r="B16" s="38" t="s">
        <v>246</v>
      </c>
      <c r="C16" s="16" t="s">
        <v>56</v>
      </c>
      <c r="D16" s="24" t="s">
        <v>271</v>
      </c>
      <c r="E16" s="41" t="s">
        <v>273</v>
      </c>
      <c r="F16" s="58" t="s">
        <v>339</v>
      </c>
      <c r="G16" s="24" t="s">
        <v>299</v>
      </c>
      <c r="H16" s="16" t="s">
        <v>272</v>
      </c>
    </row>
    <row r="17" spans="1:8" s="52" customFormat="1" ht="60" x14ac:dyDescent="0.2">
      <c r="A17" s="75" t="s">
        <v>3</v>
      </c>
      <c r="B17" s="38" t="s">
        <v>247</v>
      </c>
      <c r="C17" s="16" t="s">
        <v>97</v>
      </c>
      <c r="D17" s="24" t="s">
        <v>138</v>
      </c>
      <c r="E17" s="41" t="s">
        <v>181</v>
      </c>
      <c r="F17" s="57" t="s">
        <v>340</v>
      </c>
      <c r="G17" s="24" t="s">
        <v>300</v>
      </c>
      <c r="H17" s="16" t="s">
        <v>139</v>
      </c>
    </row>
    <row r="18" spans="1:8" s="52" customFormat="1" ht="75" x14ac:dyDescent="0.2">
      <c r="A18" s="75" t="s">
        <v>3</v>
      </c>
      <c r="B18" s="38" t="s">
        <v>248</v>
      </c>
      <c r="C18" s="16" t="s">
        <v>57</v>
      </c>
      <c r="D18" s="17" t="s">
        <v>198</v>
      </c>
      <c r="E18" s="17" t="s">
        <v>72</v>
      </c>
      <c r="F18" s="48"/>
      <c r="G18" s="41" t="s">
        <v>63</v>
      </c>
      <c r="H18" s="16" t="s">
        <v>63</v>
      </c>
    </row>
    <row r="19" spans="1:8" s="52" customFormat="1" ht="60" x14ac:dyDescent="0.2">
      <c r="A19" s="75" t="s">
        <v>3</v>
      </c>
      <c r="B19" s="38" t="s">
        <v>249</v>
      </c>
      <c r="C19" s="16" t="s">
        <v>58</v>
      </c>
      <c r="D19" s="17" t="s">
        <v>198</v>
      </c>
      <c r="E19" s="17" t="s">
        <v>72</v>
      </c>
      <c r="F19" s="48"/>
      <c r="G19" s="41" t="s">
        <v>62</v>
      </c>
      <c r="H19" s="16" t="s">
        <v>62</v>
      </c>
    </row>
    <row r="20" spans="1:8" s="52" customFormat="1" ht="30" x14ac:dyDescent="0.2">
      <c r="A20" s="75" t="s">
        <v>3</v>
      </c>
      <c r="B20" s="38" t="s">
        <v>241</v>
      </c>
      <c r="C20" s="16" t="s">
        <v>59</v>
      </c>
      <c r="D20" s="17" t="s">
        <v>198</v>
      </c>
      <c r="E20" s="17" t="s">
        <v>72</v>
      </c>
      <c r="F20" s="48"/>
      <c r="G20" s="41" t="s">
        <v>63</v>
      </c>
      <c r="H20" s="16" t="s">
        <v>63</v>
      </c>
    </row>
    <row r="21" spans="1:8" s="52" customFormat="1" ht="45" x14ac:dyDescent="0.2">
      <c r="A21" s="47" t="s">
        <v>3</v>
      </c>
      <c r="B21" s="44" t="s">
        <v>250</v>
      </c>
      <c r="C21" s="16" t="s">
        <v>403</v>
      </c>
      <c r="D21" s="23" t="s">
        <v>143</v>
      </c>
      <c r="E21" s="41" t="s">
        <v>144</v>
      </c>
      <c r="F21" s="57" t="s">
        <v>341</v>
      </c>
      <c r="G21" s="24" t="s">
        <v>301</v>
      </c>
      <c r="H21" s="16" t="s">
        <v>315</v>
      </c>
    </row>
    <row r="22" spans="1:8" s="52" customFormat="1" ht="326.25" customHeight="1" x14ac:dyDescent="0.2">
      <c r="A22" s="47" t="s">
        <v>3</v>
      </c>
      <c r="B22" s="44" t="s">
        <v>251</v>
      </c>
      <c r="C22" s="16" t="s">
        <v>176</v>
      </c>
      <c r="D22" s="17" t="s">
        <v>401</v>
      </c>
      <c r="E22" s="17" t="s">
        <v>197</v>
      </c>
      <c r="F22" s="63" t="s">
        <v>342</v>
      </c>
      <c r="G22" s="64" t="s">
        <v>386</v>
      </c>
      <c r="H22" s="64" t="s">
        <v>387</v>
      </c>
    </row>
    <row r="23" spans="1:8" s="52" customFormat="1" ht="45" x14ac:dyDescent="0.2">
      <c r="A23" s="47" t="s">
        <v>3</v>
      </c>
      <c r="B23" s="38" t="s">
        <v>252</v>
      </c>
      <c r="C23" s="16" t="s">
        <v>60</v>
      </c>
      <c r="D23" s="17" t="s">
        <v>198</v>
      </c>
      <c r="E23" s="17" t="s">
        <v>72</v>
      </c>
      <c r="F23" s="48"/>
      <c r="G23" s="41" t="s">
        <v>63</v>
      </c>
      <c r="H23" s="16" t="s">
        <v>63</v>
      </c>
    </row>
    <row r="24" spans="1:8" s="52" customFormat="1" ht="30" x14ac:dyDescent="0.2">
      <c r="A24" s="47" t="s">
        <v>3</v>
      </c>
      <c r="B24" s="44" t="s">
        <v>253</v>
      </c>
      <c r="C24" s="16" t="s">
        <v>37</v>
      </c>
      <c r="D24" s="17" t="s">
        <v>198</v>
      </c>
      <c r="E24" s="17" t="s">
        <v>72</v>
      </c>
      <c r="F24" s="48"/>
      <c r="G24" s="41" t="s">
        <v>63</v>
      </c>
      <c r="H24" s="16" t="s">
        <v>63</v>
      </c>
    </row>
    <row r="25" spans="1:8" s="52" customFormat="1" ht="45" x14ac:dyDescent="0.2">
      <c r="A25" s="47" t="s">
        <v>3</v>
      </c>
      <c r="B25" s="44" t="s">
        <v>254</v>
      </c>
      <c r="C25" s="16" t="s">
        <v>61</v>
      </c>
      <c r="D25" s="17" t="s">
        <v>198</v>
      </c>
      <c r="E25" s="17" t="s">
        <v>72</v>
      </c>
      <c r="F25" s="48"/>
      <c r="G25" s="41" t="s">
        <v>62</v>
      </c>
      <c r="H25" s="16" t="s">
        <v>62</v>
      </c>
    </row>
    <row r="26" spans="1:8" s="52" customFormat="1" ht="45" x14ac:dyDescent="0.2">
      <c r="A26" s="47" t="s">
        <v>3</v>
      </c>
      <c r="B26" s="44" t="s">
        <v>255</v>
      </c>
      <c r="C26" s="16" t="s">
        <v>38</v>
      </c>
      <c r="D26" s="17" t="s">
        <v>198</v>
      </c>
      <c r="E26" s="17" t="s">
        <v>72</v>
      </c>
      <c r="F26" s="48"/>
      <c r="G26" s="41" t="s">
        <v>63</v>
      </c>
      <c r="H26" s="16" t="s">
        <v>63</v>
      </c>
    </row>
    <row r="27" spans="1:8" s="52" customFormat="1" ht="30" x14ac:dyDescent="0.2">
      <c r="A27" s="47" t="s">
        <v>3</v>
      </c>
      <c r="B27" s="44" t="s">
        <v>256</v>
      </c>
      <c r="C27" s="16" t="s">
        <v>39</v>
      </c>
      <c r="D27" s="17" t="s">
        <v>198</v>
      </c>
      <c r="E27" s="17" t="s">
        <v>72</v>
      </c>
      <c r="F27" s="48"/>
      <c r="G27" s="41" t="s">
        <v>63</v>
      </c>
      <c r="H27" s="16" t="s">
        <v>63</v>
      </c>
    </row>
    <row r="28" spans="1:8" s="52" customFormat="1" ht="60.75" x14ac:dyDescent="0.2">
      <c r="A28" s="47" t="s">
        <v>3</v>
      </c>
      <c r="B28" s="44" t="s">
        <v>260</v>
      </c>
      <c r="C28" s="16" t="s">
        <v>185</v>
      </c>
      <c r="D28" s="23" t="s">
        <v>120</v>
      </c>
      <c r="E28" s="41" t="s">
        <v>131</v>
      </c>
      <c r="F28" s="62" t="s">
        <v>376</v>
      </c>
      <c r="G28" s="24" t="s">
        <v>375</v>
      </c>
      <c r="H28" s="16" t="s">
        <v>86</v>
      </c>
    </row>
    <row r="29" spans="1:8" s="52" customFormat="1" ht="90" x14ac:dyDescent="0.2">
      <c r="A29" s="39" t="s">
        <v>3</v>
      </c>
      <c r="B29" s="38" t="s">
        <v>261</v>
      </c>
      <c r="C29" s="16" t="s">
        <v>262</v>
      </c>
      <c r="D29" s="23" t="s">
        <v>265</v>
      </c>
      <c r="E29" s="41" t="s">
        <v>266</v>
      </c>
      <c r="F29" s="61" t="s">
        <v>343</v>
      </c>
      <c r="G29" s="27" t="s">
        <v>302</v>
      </c>
      <c r="H29" s="16" t="s">
        <v>322</v>
      </c>
    </row>
    <row r="30" spans="1:8" s="52" customFormat="1" ht="105" x14ac:dyDescent="0.2">
      <c r="A30" s="39" t="s">
        <v>3</v>
      </c>
      <c r="B30" s="38" t="s">
        <v>279</v>
      </c>
      <c r="C30" s="16" t="s">
        <v>263</v>
      </c>
      <c r="D30" s="23" t="s">
        <v>265</v>
      </c>
      <c r="E30" s="41" t="s">
        <v>266</v>
      </c>
      <c r="F30" s="58" t="s">
        <v>343</v>
      </c>
      <c r="G30" s="27" t="s">
        <v>302</v>
      </c>
      <c r="H30" s="16" t="s">
        <v>320</v>
      </c>
    </row>
    <row r="31" spans="1:8" s="52" customFormat="1" ht="54.75" customHeight="1" x14ac:dyDescent="0.2">
      <c r="A31" s="11" t="s">
        <v>4</v>
      </c>
      <c r="B31" s="12" t="s">
        <v>113</v>
      </c>
      <c r="C31" s="11" t="s">
        <v>118</v>
      </c>
      <c r="D31" s="19" t="s">
        <v>146</v>
      </c>
      <c r="E31" s="11" t="s">
        <v>147</v>
      </c>
      <c r="F31" s="20" t="s">
        <v>344</v>
      </c>
      <c r="G31" s="25" t="s">
        <v>303</v>
      </c>
      <c r="H31" s="11" t="s">
        <v>153</v>
      </c>
    </row>
    <row r="32" spans="1:8" s="52" customFormat="1" ht="45" x14ac:dyDescent="0.2">
      <c r="A32" s="139" t="s">
        <v>4</v>
      </c>
      <c r="B32" s="145">
        <v>1</v>
      </c>
      <c r="C32" s="130" t="s">
        <v>78</v>
      </c>
      <c r="D32" s="23" t="s">
        <v>236</v>
      </c>
      <c r="E32" s="41" t="s">
        <v>141</v>
      </c>
      <c r="F32" s="58" t="s">
        <v>345</v>
      </c>
      <c r="G32" s="24" t="s">
        <v>304</v>
      </c>
      <c r="H32" s="130" t="s">
        <v>316</v>
      </c>
    </row>
    <row r="33" spans="1:8" s="52" customFormat="1" ht="36" customHeight="1" x14ac:dyDescent="0.2">
      <c r="A33" s="148"/>
      <c r="B33" s="146"/>
      <c r="C33" s="131"/>
      <c r="D33" s="23" t="s">
        <v>236</v>
      </c>
      <c r="E33" s="41" t="s">
        <v>141</v>
      </c>
      <c r="F33" s="58" t="s">
        <v>345</v>
      </c>
      <c r="G33" s="24" t="s">
        <v>304</v>
      </c>
      <c r="H33" s="131"/>
    </row>
    <row r="34" spans="1:8" s="52" customFormat="1" ht="40.5" customHeight="1" x14ac:dyDescent="0.2">
      <c r="A34" s="140"/>
      <c r="B34" s="147"/>
      <c r="C34" s="132"/>
      <c r="D34" s="23" t="s">
        <v>238</v>
      </c>
      <c r="E34" s="41" t="s">
        <v>239</v>
      </c>
      <c r="F34" s="58" t="s">
        <v>346</v>
      </c>
      <c r="G34" s="24" t="s">
        <v>305</v>
      </c>
      <c r="H34" s="132"/>
    </row>
    <row r="35" spans="1:8" s="52" customFormat="1" ht="45" x14ac:dyDescent="0.2">
      <c r="A35" s="133" t="s">
        <v>4</v>
      </c>
      <c r="B35" s="136">
        <v>2</v>
      </c>
      <c r="C35" s="130" t="s">
        <v>98</v>
      </c>
      <c r="D35" s="23" t="s">
        <v>236</v>
      </c>
      <c r="E35" s="41" t="s">
        <v>141</v>
      </c>
      <c r="F35" s="58" t="s">
        <v>345</v>
      </c>
      <c r="G35" s="24" t="s">
        <v>304</v>
      </c>
      <c r="H35" s="130" t="s">
        <v>317</v>
      </c>
    </row>
    <row r="36" spans="1:8" s="52" customFormat="1" ht="45" customHeight="1" x14ac:dyDescent="0.2">
      <c r="A36" s="134"/>
      <c r="B36" s="137"/>
      <c r="C36" s="131"/>
      <c r="D36" s="23" t="s">
        <v>236</v>
      </c>
      <c r="E36" s="41" t="s">
        <v>141</v>
      </c>
      <c r="F36" s="58" t="s">
        <v>345</v>
      </c>
      <c r="G36" s="24" t="s">
        <v>304</v>
      </c>
      <c r="H36" s="131"/>
    </row>
    <row r="37" spans="1:8" s="52" customFormat="1" ht="45" customHeight="1" x14ac:dyDescent="0.2">
      <c r="A37" s="135"/>
      <c r="B37" s="138"/>
      <c r="C37" s="132"/>
      <c r="D37" s="23" t="s">
        <v>238</v>
      </c>
      <c r="E37" s="41" t="s">
        <v>239</v>
      </c>
      <c r="F37" s="58" t="s">
        <v>346</v>
      </c>
      <c r="G37" s="24" t="s">
        <v>305</v>
      </c>
      <c r="H37" s="132"/>
    </row>
    <row r="38" spans="1:8" s="52" customFormat="1" ht="45" x14ac:dyDescent="0.2">
      <c r="A38" s="133" t="s">
        <v>4</v>
      </c>
      <c r="B38" s="136">
        <v>3</v>
      </c>
      <c r="C38" s="130" t="s">
        <v>79</v>
      </c>
      <c r="D38" s="23" t="s">
        <v>236</v>
      </c>
      <c r="E38" s="41" t="s">
        <v>141</v>
      </c>
      <c r="F38" s="58" t="s">
        <v>345</v>
      </c>
      <c r="G38" s="24" t="s">
        <v>304</v>
      </c>
      <c r="H38" s="130" t="s">
        <v>318</v>
      </c>
    </row>
    <row r="39" spans="1:8" s="52" customFormat="1" ht="30.75" customHeight="1" x14ac:dyDescent="0.2">
      <c r="A39" s="134"/>
      <c r="B39" s="137"/>
      <c r="C39" s="131"/>
      <c r="D39" s="23" t="s">
        <v>236</v>
      </c>
      <c r="E39" s="41" t="s">
        <v>141</v>
      </c>
      <c r="F39" s="58" t="s">
        <v>345</v>
      </c>
      <c r="G39" s="24" t="s">
        <v>304</v>
      </c>
      <c r="H39" s="131"/>
    </row>
    <row r="40" spans="1:8" s="52" customFormat="1" ht="37.5" customHeight="1" x14ac:dyDescent="0.2">
      <c r="A40" s="135"/>
      <c r="B40" s="138"/>
      <c r="C40" s="132"/>
      <c r="D40" s="23" t="s">
        <v>238</v>
      </c>
      <c r="E40" s="41" t="s">
        <v>239</v>
      </c>
      <c r="F40" s="58" t="s">
        <v>346</v>
      </c>
      <c r="G40" s="24" t="s">
        <v>305</v>
      </c>
      <c r="H40" s="132"/>
    </row>
    <row r="41" spans="1:8" s="52" customFormat="1" ht="45" x14ac:dyDescent="0.2">
      <c r="A41" s="47" t="s">
        <v>4</v>
      </c>
      <c r="B41" s="42">
        <v>4</v>
      </c>
      <c r="C41" s="16" t="s">
        <v>33</v>
      </c>
      <c r="D41" s="17" t="s">
        <v>326</v>
      </c>
      <c r="E41" s="41" t="s">
        <v>142</v>
      </c>
      <c r="F41" s="59" t="s">
        <v>347</v>
      </c>
      <c r="G41" s="41" t="s">
        <v>327</v>
      </c>
      <c r="H41" s="16" t="s">
        <v>327</v>
      </c>
    </row>
    <row r="42" spans="1:8" s="52" customFormat="1" ht="45" x14ac:dyDescent="0.2">
      <c r="A42" s="14" t="s">
        <v>4</v>
      </c>
      <c r="B42" s="15">
        <v>5</v>
      </c>
      <c r="C42" s="16" t="s">
        <v>177</v>
      </c>
      <c r="D42" s="17" t="s">
        <v>326</v>
      </c>
      <c r="E42" s="41" t="s">
        <v>142</v>
      </c>
      <c r="F42" s="59" t="s">
        <v>347</v>
      </c>
      <c r="G42" s="41" t="s">
        <v>327</v>
      </c>
      <c r="H42" s="16" t="s">
        <v>327</v>
      </c>
    </row>
    <row r="43" spans="1:8" s="52" customFormat="1" ht="58.5" customHeight="1" x14ac:dyDescent="0.2">
      <c r="A43" s="11" t="s">
        <v>6</v>
      </c>
      <c r="B43" s="12" t="s">
        <v>113</v>
      </c>
      <c r="C43" s="11" t="s">
        <v>5</v>
      </c>
      <c r="D43" s="19" t="s">
        <v>146</v>
      </c>
      <c r="E43" s="11" t="s">
        <v>147</v>
      </c>
      <c r="F43" s="20" t="s">
        <v>344</v>
      </c>
      <c r="G43" s="25" t="s">
        <v>303</v>
      </c>
      <c r="H43" s="11" t="s">
        <v>153</v>
      </c>
    </row>
    <row r="44" spans="1:8" s="52" customFormat="1" ht="45" x14ac:dyDescent="0.2">
      <c r="A44" s="47" t="s">
        <v>6</v>
      </c>
      <c r="B44" s="42">
        <v>1</v>
      </c>
      <c r="C44" s="16" t="s">
        <v>47</v>
      </c>
      <c r="D44" s="41" t="s">
        <v>291</v>
      </c>
      <c r="E44" s="41" t="s">
        <v>275</v>
      </c>
      <c r="F44" s="26" t="s">
        <v>348</v>
      </c>
      <c r="G44" s="27" t="s">
        <v>292</v>
      </c>
      <c r="H44" s="16" t="s">
        <v>293</v>
      </c>
    </row>
    <row r="45" spans="1:8" s="52" customFormat="1" ht="30" x14ac:dyDescent="0.2">
      <c r="A45" s="47" t="s">
        <v>6</v>
      </c>
      <c r="B45" s="42">
        <v>2</v>
      </c>
      <c r="C45" s="16" t="s">
        <v>7</v>
      </c>
      <c r="D45" s="41" t="s">
        <v>291</v>
      </c>
      <c r="E45" s="41" t="s">
        <v>275</v>
      </c>
      <c r="F45" s="26" t="s">
        <v>348</v>
      </c>
      <c r="G45" s="27" t="s">
        <v>292</v>
      </c>
      <c r="H45" s="16" t="s">
        <v>293</v>
      </c>
    </row>
    <row r="46" spans="1:8" s="52" customFormat="1" ht="30" x14ac:dyDescent="0.2">
      <c r="A46" s="47" t="s">
        <v>6</v>
      </c>
      <c r="B46" s="42">
        <v>3</v>
      </c>
      <c r="C46" s="16" t="s">
        <v>35</v>
      </c>
      <c r="D46" s="41" t="s">
        <v>291</v>
      </c>
      <c r="E46" s="41" t="s">
        <v>275</v>
      </c>
      <c r="F46" s="26" t="s">
        <v>348</v>
      </c>
      <c r="G46" s="27" t="s">
        <v>292</v>
      </c>
      <c r="H46" s="16" t="s">
        <v>293</v>
      </c>
    </row>
    <row r="47" spans="1:8" s="52" customFormat="1" ht="30" x14ac:dyDescent="0.2">
      <c r="A47" s="47" t="s">
        <v>6</v>
      </c>
      <c r="B47" s="42">
        <v>4</v>
      </c>
      <c r="C47" s="16" t="s">
        <v>8</v>
      </c>
      <c r="D47" s="41" t="s">
        <v>291</v>
      </c>
      <c r="E47" s="41" t="s">
        <v>275</v>
      </c>
      <c r="F47" s="26" t="s">
        <v>348</v>
      </c>
      <c r="G47" s="27" t="s">
        <v>292</v>
      </c>
      <c r="H47" s="16" t="s">
        <v>293</v>
      </c>
    </row>
    <row r="48" spans="1:8" s="52" customFormat="1" ht="30" x14ac:dyDescent="0.2">
      <c r="A48" s="47" t="s">
        <v>6</v>
      </c>
      <c r="B48" s="42">
        <v>5</v>
      </c>
      <c r="C48" s="16" t="s">
        <v>9</v>
      </c>
      <c r="D48" s="41" t="s">
        <v>291</v>
      </c>
      <c r="E48" s="41" t="s">
        <v>275</v>
      </c>
      <c r="F48" s="26" t="s">
        <v>348</v>
      </c>
      <c r="G48" s="27" t="s">
        <v>292</v>
      </c>
      <c r="H48" s="16" t="s">
        <v>293</v>
      </c>
    </row>
    <row r="49" spans="1:8" s="52" customFormat="1" ht="30" x14ac:dyDescent="0.2">
      <c r="A49" s="47" t="s">
        <v>6</v>
      </c>
      <c r="B49" s="42">
        <v>6</v>
      </c>
      <c r="C49" s="16" t="s">
        <v>80</v>
      </c>
      <c r="D49" s="41" t="s">
        <v>291</v>
      </c>
      <c r="E49" s="41" t="s">
        <v>275</v>
      </c>
      <c r="F49" s="26" t="s">
        <v>348</v>
      </c>
      <c r="G49" s="27" t="s">
        <v>292</v>
      </c>
      <c r="H49" s="16" t="s">
        <v>293</v>
      </c>
    </row>
    <row r="50" spans="1:8" s="52" customFormat="1" ht="30" x14ac:dyDescent="0.2">
      <c r="A50" s="47" t="s">
        <v>6</v>
      </c>
      <c r="B50" s="42">
        <v>7</v>
      </c>
      <c r="C50" s="16" t="s">
        <v>178</v>
      </c>
      <c r="D50" s="41" t="s">
        <v>291</v>
      </c>
      <c r="E50" s="41" t="s">
        <v>275</v>
      </c>
      <c r="F50" s="26" t="s">
        <v>348</v>
      </c>
      <c r="G50" s="27" t="s">
        <v>292</v>
      </c>
      <c r="H50" s="16" t="s">
        <v>293</v>
      </c>
    </row>
    <row r="51" spans="1:8" s="52" customFormat="1" ht="30" x14ac:dyDescent="0.2">
      <c r="A51" s="47" t="s">
        <v>6</v>
      </c>
      <c r="B51" s="42">
        <v>8</v>
      </c>
      <c r="C51" s="16" t="s">
        <v>10</v>
      </c>
      <c r="D51" s="41" t="s">
        <v>291</v>
      </c>
      <c r="E51" s="41" t="s">
        <v>275</v>
      </c>
      <c r="F51" s="26" t="s">
        <v>348</v>
      </c>
      <c r="G51" s="27" t="s">
        <v>292</v>
      </c>
      <c r="H51" s="16" t="s">
        <v>293</v>
      </c>
    </row>
    <row r="52" spans="1:8" s="52" customFormat="1" ht="30" x14ac:dyDescent="0.2">
      <c r="A52" s="47" t="s">
        <v>6</v>
      </c>
      <c r="B52" s="42">
        <v>9</v>
      </c>
      <c r="C52" s="16" t="s">
        <v>11</v>
      </c>
      <c r="D52" s="41" t="s">
        <v>291</v>
      </c>
      <c r="E52" s="41" t="s">
        <v>275</v>
      </c>
      <c r="F52" s="26" t="s">
        <v>348</v>
      </c>
      <c r="G52" s="27" t="s">
        <v>292</v>
      </c>
      <c r="H52" s="16" t="s">
        <v>293</v>
      </c>
    </row>
    <row r="53" spans="1:8" s="52" customFormat="1" ht="30" x14ac:dyDescent="0.2">
      <c r="A53" s="14" t="s">
        <v>6</v>
      </c>
      <c r="B53" s="15">
        <v>10</v>
      </c>
      <c r="C53" s="16" t="s">
        <v>25</v>
      </c>
      <c r="D53" s="41" t="s">
        <v>291</v>
      </c>
      <c r="E53" s="41" t="s">
        <v>275</v>
      </c>
      <c r="F53" s="26" t="s">
        <v>348</v>
      </c>
      <c r="G53" s="27" t="s">
        <v>292</v>
      </c>
      <c r="H53" s="16" t="s">
        <v>293</v>
      </c>
    </row>
    <row r="54" spans="1:8" s="52" customFormat="1" ht="60" x14ac:dyDescent="0.2">
      <c r="A54" s="14" t="s">
        <v>6</v>
      </c>
      <c r="B54" s="15">
        <v>11</v>
      </c>
      <c r="C54" s="16" t="s">
        <v>26</v>
      </c>
      <c r="D54" s="41" t="s">
        <v>291</v>
      </c>
      <c r="E54" s="41" t="s">
        <v>275</v>
      </c>
      <c r="F54" s="26" t="s">
        <v>348</v>
      </c>
      <c r="G54" s="27" t="s">
        <v>292</v>
      </c>
      <c r="H54" s="16" t="s">
        <v>293</v>
      </c>
    </row>
    <row r="55" spans="1:8" s="52" customFormat="1" ht="30" x14ac:dyDescent="0.2">
      <c r="A55" s="14" t="s">
        <v>6</v>
      </c>
      <c r="B55" s="15">
        <v>12</v>
      </c>
      <c r="C55" s="16" t="s">
        <v>27</v>
      </c>
      <c r="D55" s="41" t="s">
        <v>291</v>
      </c>
      <c r="E55" s="41" t="s">
        <v>275</v>
      </c>
      <c r="F55" s="26" t="s">
        <v>348</v>
      </c>
      <c r="G55" s="27" t="s">
        <v>292</v>
      </c>
      <c r="H55" s="16" t="s">
        <v>293</v>
      </c>
    </row>
    <row r="56" spans="1:8" s="52" customFormat="1" ht="30" x14ac:dyDescent="0.2">
      <c r="A56" s="14" t="s">
        <v>6</v>
      </c>
      <c r="B56" s="15">
        <v>13</v>
      </c>
      <c r="C56" s="16" t="s">
        <v>28</v>
      </c>
      <c r="D56" s="41" t="s">
        <v>291</v>
      </c>
      <c r="E56" s="41" t="s">
        <v>275</v>
      </c>
      <c r="F56" s="26" t="s">
        <v>348</v>
      </c>
      <c r="G56" s="27" t="s">
        <v>292</v>
      </c>
      <c r="H56" s="16" t="s">
        <v>293</v>
      </c>
    </row>
    <row r="57" spans="1:8" s="52" customFormat="1" ht="30" x14ac:dyDescent="0.2">
      <c r="A57" s="14" t="s">
        <v>6</v>
      </c>
      <c r="B57" s="15">
        <v>14</v>
      </c>
      <c r="C57" s="16" t="s">
        <v>29</v>
      </c>
      <c r="D57" s="41" t="s">
        <v>291</v>
      </c>
      <c r="E57" s="41" t="s">
        <v>275</v>
      </c>
      <c r="F57" s="26" t="s">
        <v>348</v>
      </c>
      <c r="G57" s="27" t="s">
        <v>292</v>
      </c>
      <c r="H57" s="16" t="s">
        <v>293</v>
      </c>
    </row>
    <row r="58" spans="1:8" s="52" customFormat="1" ht="45" x14ac:dyDescent="0.2">
      <c r="A58" s="47" t="s">
        <v>6</v>
      </c>
      <c r="B58" s="42">
        <v>15</v>
      </c>
      <c r="C58" s="16" t="s">
        <v>12</v>
      </c>
      <c r="D58" s="41" t="s">
        <v>291</v>
      </c>
      <c r="E58" s="41" t="s">
        <v>275</v>
      </c>
      <c r="F58" s="26" t="s">
        <v>348</v>
      </c>
      <c r="G58" s="27" t="s">
        <v>292</v>
      </c>
      <c r="H58" s="16" t="s">
        <v>293</v>
      </c>
    </row>
    <row r="59" spans="1:8" s="52" customFormat="1" ht="31.5" x14ac:dyDescent="0.2">
      <c r="A59" s="11" t="s">
        <v>14</v>
      </c>
      <c r="B59" s="12" t="s">
        <v>113</v>
      </c>
      <c r="C59" s="11" t="s">
        <v>13</v>
      </c>
      <c r="D59" s="19" t="s">
        <v>146</v>
      </c>
      <c r="E59" s="11" t="s">
        <v>147</v>
      </c>
      <c r="F59" s="20" t="s">
        <v>344</v>
      </c>
      <c r="G59" s="25" t="s">
        <v>303</v>
      </c>
      <c r="H59" s="11" t="s">
        <v>287</v>
      </c>
    </row>
    <row r="60" spans="1:8" s="52" customFormat="1" ht="30" x14ac:dyDescent="0.2">
      <c r="A60" s="47" t="s">
        <v>14</v>
      </c>
      <c r="B60" s="18">
        <v>1</v>
      </c>
      <c r="C60" s="16" t="s">
        <v>15</v>
      </c>
      <c r="D60" s="41" t="s">
        <v>276</v>
      </c>
      <c r="E60" s="41" t="s">
        <v>148</v>
      </c>
      <c r="F60" s="26" t="s">
        <v>349</v>
      </c>
      <c r="G60" s="24" t="s">
        <v>306</v>
      </c>
      <c r="H60" s="16" t="s">
        <v>280</v>
      </c>
    </row>
    <row r="61" spans="1:8" s="52" customFormat="1" ht="30" x14ac:dyDescent="0.2">
      <c r="A61" s="47" t="s">
        <v>14</v>
      </c>
      <c r="B61" s="42">
        <v>2</v>
      </c>
      <c r="C61" s="16" t="s">
        <v>16</v>
      </c>
      <c r="D61" s="41" t="s">
        <v>276</v>
      </c>
      <c r="E61" s="41" t="s">
        <v>148</v>
      </c>
      <c r="F61" s="26" t="s">
        <v>349</v>
      </c>
      <c r="G61" s="24" t="s">
        <v>306</v>
      </c>
      <c r="H61" s="16" t="s">
        <v>280</v>
      </c>
    </row>
    <row r="62" spans="1:8" s="52" customFormat="1" ht="31.5" x14ac:dyDescent="0.2">
      <c r="A62" s="11" t="s">
        <v>17</v>
      </c>
      <c r="B62" s="12" t="s">
        <v>113</v>
      </c>
      <c r="C62" s="11" t="s">
        <v>119</v>
      </c>
      <c r="D62" s="19" t="s">
        <v>149</v>
      </c>
      <c r="E62" s="11" t="s">
        <v>150</v>
      </c>
      <c r="F62" s="20" t="s">
        <v>350</v>
      </c>
      <c r="G62" s="25" t="s">
        <v>307</v>
      </c>
      <c r="H62" s="11" t="s">
        <v>154</v>
      </c>
    </row>
    <row r="63" spans="1:8" s="52" customFormat="1" ht="90" x14ac:dyDescent="0.2">
      <c r="A63" s="47" t="s">
        <v>17</v>
      </c>
      <c r="B63" s="42">
        <v>1</v>
      </c>
      <c r="C63" s="16" t="s">
        <v>23</v>
      </c>
      <c r="D63" s="41" t="s">
        <v>402</v>
      </c>
      <c r="E63" s="41" t="s">
        <v>202</v>
      </c>
      <c r="F63" s="26" t="s">
        <v>390</v>
      </c>
      <c r="G63" s="28" t="s">
        <v>389</v>
      </c>
      <c r="H63" s="16" t="s">
        <v>388</v>
      </c>
    </row>
    <row r="64" spans="1:8" s="52" customFormat="1" ht="90" x14ac:dyDescent="0.2">
      <c r="A64" s="47" t="s">
        <v>17</v>
      </c>
      <c r="B64" s="42">
        <v>2</v>
      </c>
      <c r="C64" s="16" t="s">
        <v>30</v>
      </c>
      <c r="D64" s="41" t="s">
        <v>402</v>
      </c>
      <c r="E64" s="41" t="s">
        <v>202</v>
      </c>
      <c r="F64" s="26" t="s">
        <v>390</v>
      </c>
      <c r="G64" s="28" t="s">
        <v>389</v>
      </c>
      <c r="H64" s="16" t="s">
        <v>388</v>
      </c>
    </row>
    <row r="65" spans="1:8" s="52" customFormat="1" ht="90" x14ac:dyDescent="0.2">
      <c r="A65" s="47" t="s">
        <v>17</v>
      </c>
      <c r="B65" s="42">
        <v>3</v>
      </c>
      <c r="C65" s="16" t="s">
        <v>31</v>
      </c>
      <c r="D65" s="41" t="s">
        <v>402</v>
      </c>
      <c r="E65" s="41" t="s">
        <v>202</v>
      </c>
      <c r="F65" s="26" t="s">
        <v>390</v>
      </c>
      <c r="G65" s="28" t="s">
        <v>389</v>
      </c>
      <c r="H65" s="16" t="s">
        <v>388</v>
      </c>
    </row>
    <row r="66" spans="1:8" s="52" customFormat="1" ht="90" x14ac:dyDescent="0.2">
      <c r="A66" s="47" t="s">
        <v>17</v>
      </c>
      <c r="B66" s="42">
        <v>4</v>
      </c>
      <c r="C66" s="16" t="s">
        <v>18</v>
      </c>
      <c r="D66" s="41" t="s">
        <v>402</v>
      </c>
      <c r="E66" s="41" t="s">
        <v>202</v>
      </c>
      <c r="F66" s="26" t="s">
        <v>390</v>
      </c>
      <c r="G66" s="28" t="s">
        <v>389</v>
      </c>
      <c r="H66" s="16" t="s">
        <v>388</v>
      </c>
    </row>
    <row r="67" spans="1:8" s="52" customFormat="1" ht="47.25" x14ac:dyDescent="0.2">
      <c r="A67" s="11" t="s">
        <v>19</v>
      </c>
      <c r="B67" s="12" t="s">
        <v>113</v>
      </c>
      <c r="C67" s="11" t="s">
        <v>121</v>
      </c>
      <c r="D67" s="19" t="s">
        <v>277</v>
      </c>
      <c r="E67" s="11" t="s">
        <v>151</v>
      </c>
      <c r="F67" s="20" t="s">
        <v>351</v>
      </c>
      <c r="G67" s="21" t="s">
        <v>308</v>
      </c>
      <c r="H67" s="11" t="s">
        <v>288</v>
      </c>
    </row>
    <row r="68" spans="1:8" s="52" customFormat="1" ht="60" x14ac:dyDescent="0.2">
      <c r="A68" s="14" t="s">
        <v>19</v>
      </c>
      <c r="B68" s="15">
        <v>1</v>
      </c>
      <c r="C68" s="16" t="s">
        <v>99</v>
      </c>
      <c r="D68" s="17" t="s">
        <v>199</v>
      </c>
      <c r="E68" s="41" t="s">
        <v>383</v>
      </c>
      <c r="F68" s="26"/>
      <c r="G68" s="41"/>
      <c r="H68" s="16" t="s">
        <v>319</v>
      </c>
    </row>
    <row r="69" spans="1:8" s="52" customFormat="1" ht="60" x14ac:dyDescent="0.2">
      <c r="A69" s="14" t="s">
        <v>19</v>
      </c>
      <c r="B69" s="15">
        <v>1</v>
      </c>
      <c r="C69" s="16" t="s">
        <v>100</v>
      </c>
      <c r="D69" s="17" t="s">
        <v>199</v>
      </c>
      <c r="E69" s="41" t="s">
        <v>380</v>
      </c>
      <c r="F69" s="26"/>
      <c r="G69" s="41"/>
      <c r="H69" s="16" t="s">
        <v>319</v>
      </c>
    </row>
    <row r="70" spans="1:8" s="52" customFormat="1" ht="60" x14ac:dyDescent="0.2">
      <c r="A70" s="14" t="s">
        <v>19</v>
      </c>
      <c r="B70" s="15">
        <v>1</v>
      </c>
      <c r="C70" s="16" t="s">
        <v>101</v>
      </c>
      <c r="D70" s="17" t="s">
        <v>199</v>
      </c>
      <c r="E70" s="41" t="s">
        <v>381</v>
      </c>
      <c r="F70" s="26"/>
      <c r="G70" s="41"/>
      <c r="H70" s="16" t="s">
        <v>319</v>
      </c>
    </row>
    <row r="71" spans="1:8" s="52" customFormat="1" ht="60" x14ac:dyDescent="0.2">
      <c r="A71" s="14" t="s">
        <v>19</v>
      </c>
      <c r="B71" s="15">
        <v>1</v>
      </c>
      <c r="C71" s="16" t="s">
        <v>102</v>
      </c>
      <c r="D71" s="17" t="s">
        <v>199</v>
      </c>
      <c r="E71" s="41" t="s">
        <v>382</v>
      </c>
      <c r="F71" s="26"/>
      <c r="G71" s="41"/>
      <c r="H71" s="16" t="s">
        <v>319</v>
      </c>
    </row>
    <row r="72" spans="1:8" s="52" customFormat="1" ht="75" x14ac:dyDescent="0.2">
      <c r="A72" s="14" t="s">
        <v>19</v>
      </c>
      <c r="B72" s="15">
        <v>2</v>
      </c>
      <c r="C72" s="16" t="s">
        <v>103</v>
      </c>
      <c r="D72" s="17" t="s">
        <v>199</v>
      </c>
      <c r="E72" s="41" t="s">
        <v>383</v>
      </c>
      <c r="F72" s="26"/>
      <c r="G72" s="41"/>
      <c r="H72" s="16" t="s">
        <v>319</v>
      </c>
    </row>
    <row r="73" spans="1:8" s="52" customFormat="1" ht="75" x14ac:dyDescent="0.2">
      <c r="A73" s="14" t="s">
        <v>19</v>
      </c>
      <c r="B73" s="15">
        <v>2</v>
      </c>
      <c r="C73" s="16" t="s">
        <v>104</v>
      </c>
      <c r="D73" s="17" t="s">
        <v>199</v>
      </c>
      <c r="E73" s="41" t="s">
        <v>384</v>
      </c>
      <c r="F73" s="26"/>
      <c r="G73" s="41"/>
      <c r="H73" s="16" t="s">
        <v>319</v>
      </c>
    </row>
    <row r="74" spans="1:8" s="52" customFormat="1" ht="75" x14ac:dyDescent="0.2">
      <c r="A74" s="14" t="s">
        <v>19</v>
      </c>
      <c r="B74" s="15">
        <v>2</v>
      </c>
      <c r="C74" s="16" t="s">
        <v>105</v>
      </c>
      <c r="D74" s="17" t="s">
        <v>199</v>
      </c>
      <c r="E74" s="41" t="s">
        <v>381</v>
      </c>
      <c r="F74" s="26"/>
      <c r="G74" s="41"/>
      <c r="H74" s="16" t="s">
        <v>319</v>
      </c>
    </row>
    <row r="75" spans="1:8" s="52" customFormat="1" ht="75" x14ac:dyDescent="0.2">
      <c r="A75" s="14" t="s">
        <v>19</v>
      </c>
      <c r="B75" s="15">
        <v>2</v>
      </c>
      <c r="C75" s="16" t="s">
        <v>106</v>
      </c>
      <c r="D75" s="17" t="s">
        <v>199</v>
      </c>
      <c r="E75" s="41" t="s">
        <v>385</v>
      </c>
      <c r="F75" s="26"/>
      <c r="G75" s="41"/>
      <c r="H75" s="16" t="s">
        <v>319</v>
      </c>
    </row>
    <row r="76" spans="1:8" s="52" customFormat="1" ht="31.5" x14ac:dyDescent="0.2">
      <c r="A76" s="11" t="s">
        <v>20</v>
      </c>
      <c r="B76" s="12" t="s">
        <v>113</v>
      </c>
      <c r="C76" s="11" t="s">
        <v>156</v>
      </c>
      <c r="D76" s="19" t="s">
        <v>329</v>
      </c>
      <c r="E76" s="11" t="s">
        <v>155</v>
      </c>
      <c r="F76" s="20" t="s">
        <v>157</v>
      </c>
      <c r="G76" s="54" t="s">
        <v>328</v>
      </c>
      <c r="H76" s="11" t="s">
        <v>158</v>
      </c>
    </row>
    <row r="77" spans="1:8" s="52" customFormat="1" ht="45" x14ac:dyDescent="0.2">
      <c r="A77" s="66" t="s">
        <v>20</v>
      </c>
      <c r="B77" s="67">
        <v>1</v>
      </c>
      <c r="C77" s="68" t="s">
        <v>107</v>
      </c>
      <c r="D77" s="69" t="s">
        <v>159</v>
      </c>
      <c r="E77" s="70" t="s">
        <v>160</v>
      </c>
      <c r="F77" s="71" t="s">
        <v>352</v>
      </c>
      <c r="G77" s="69" t="s">
        <v>309</v>
      </c>
      <c r="H77" s="72" t="s">
        <v>407</v>
      </c>
    </row>
    <row r="78" spans="1:8" s="52" customFormat="1" ht="30.75" x14ac:dyDescent="0.2">
      <c r="A78" s="66" t="s">
        <v>20</v>
      </c>
      <c r="B78" s="67">
        <v>2</v>
      </c>
      <c r="C78" s="73" t="s">
        <v>179</v>
      </c>
      <c r="D78" s="69" t="s">
        <v>159</v>
      </c>
      <c r="E78" s="70" t="s">
        <v>160</v>
      </c>
      <c r="F78" s="71" t="s">
        <v>352</v>
      </c>
      <c r="G78" s="69" t="s">
        <v>309</v>
      </c>
      <c r="H78" s="72" t="s">
        <v>407</v>
      </c>
    </row>
    <row r="79" spans="1:8" s="52" customFormat="1" ht="60" x14ac:dyDescent="0.2">
      <c r="A79" s="66" t="s">
        <v>20</v>
      </c>
      <c r="B79" s="67">
        <v>3</v>
      </c>
      <c r="C79" s="68" t="s">
        <v>21</v>
      </c>
      <c r="D79" s="69" t="s">
        <v>159</v>
      </c>
      <c r="E79" s="70" t="s">
        <v>160</v>
      </c>
      <c r="F79" s="71" t="s">
        <v>352</v>
      </c>
      <c r="G79" s="69" t="s">
        <v>309</v>
      </c>
      <c r="H79" s="72" t="s">
        <v>407</v>
      </c>
    </row>
    <row r="80" spans="1:8" s="52" customFormat="1" ht="46.5" customHeight="1" x14ac:dyDescent="0.2">
      <c r="A80" s="11" t="s">
        <v>22</v>
      </c>
      <c r="B80" s="12" t="s">
        <v>113</v>
      </c>
      <c r="C80" s="11" t="s">
        <v>122</v>
      </c>
      <c r="D80" s="11" t="s">
        <v>361</v>
      </c>
      <c r="E80" s="11" t="s">
        <v>362</v>
      </c>
      <c r="F80" s="20" t="s">
        <v>363</v>
      </c>
      <c r="G80" s="20" t="s">
        <v>363</v>
      </c>
      <c r="H80" s="11" t="s">
        <v>364</v>
      </c>
    </row>
    <row r="81" spans="1:8" s="52" customFormat="1" ht="64.5" customHeight="1" x14ac:dyDescent="0.2">
      <c r="A81" s="47" t="s">
        <v>22</v>
      </c>
      <c r="B81" s="42">
        <v>1</v>
      </c>
      <c r="C81" s="16" t="s">
        <v>281</v>
      </c>
      <c r="D81" s="27" t="s">
        <v>289</v>
      </c>
      <c r="E81" s="41" t="s">
        <v>290</v>
      </c>
      <c r="F81" s="45" t="s">
        <v>353</v>
      </c>
      <c r="G81" s="27" t="s">
        <v>310</v>
      </c>
      <c r="H81" s="16" t="s">
        <v>365</v>
      </c>
    </row>
    <row r="82" spans="1:8" s="52" customFormat="1" ht="54.75" customHeight="1" x14ac:dyDescent="0.2">
      <c r="A82" s="47" t="s">
        <v>22</v>
      </c>
      <c r="B82" s="42">
        <v>2</v>
      </c>
      <c r="C82" s="16" t="s">
        <v>282</v>
      </c>
      <c r="D82" s="27" t="s">
        <v>289</v>
      </c>
      <c r="E82" s="41" t="s">
        <v>290</v>
      </c>
      <c r="F82" s="45" t="s">
        <v>353</v>
      </c>
      <c r="G82" s="27" t="s">
        <v>310</v>
      </c>
      <c r="H82" s="16" t="s">
        <v>365</v>
      </c>
    </row>
    <row r="83" spans="1:8" s="52" customFormat="1" ht="54.75" customHeight="1" x14ac:dyDescent="0.2">
      <c r="A83" s="53" t="s">
        <v>22</v>
      </c>
      <c r="B83" s="42">
        <v>3</v>
      </c>
      <c r="C83" s="16" t="s">
        <v>331</v>
      </c>
      <c r="D83" s="27" t="s">
        <v>289</v>
      </c>
      <c r="E83" s="41" t="s">
        <v>290</v>
      </c>
      <c r="F83" s="45" t="s">
        <v>353</v>
      </c>
      <c r="G83" s="27" t="s">
        <v>310</v>
      </c>
      <c r="H83" s="16" t="s">
        <v>365</v>
      </c>
    </row>
    <row r="84" spans="1:8" s="52" customFormat="1" ht="38.25" customHeight="1" x14ac:dyDescent="0.2">
      <c r="A84" s="47" t="s">
        <v>22</v>
      </c>
      <c r="B84" s="42">
        <v>4</v>
      </c>
      <c r="C84" s="16" t="s">
        <v>283</v>
      </c>
      <c r="D84" s="27" t="s">
        <v>289</v>
      </c>
      <c r="E84" s="41" t="s">
        <v>290</v>
      </c>
      <c r="F84" s="45" t="s">
        <v>353</v>
      </c>
      <c r="G84" s="27" t="s">
        <v>310</v>
      </c>
      <c r="H84" s="16" t="s">
        <v>365</v>
      </c>
    </row>
    <row r="85" spans="1:8" s="52" customFormat="1" ht="54.75" customHeight="1" x14ac:dyDescent="0.2">
      <c r="A85" s="47" t="s">
        <v>22</v>
      </c>
      <c r="B85" s="42">
        <v>5</v>
      </c>
      <c r="C85" s="16" t="s">
        <v>284</v>
      </c>
      <c r="D85" s="27" t="s">
        <v>289</v>
      </c>
      <c r="E85" s="41" t="s">
        <v>290</v>
      </c>
      <c r="F85" s="45" t="s">
        <v>353</v>
      </c>
      <c r="G85" s="27" t="s">
        <v>310</v>
      </c>
      <c r="H85" s="16" t="s">
        <v>365</v>
      </c>
    </row>
    <row r="86" spans="1:8" s="52" customFormat="1" ht="71.25" customHeight="1" x14ac:dyDescent="0.2">
      <c r="A86" s="47" t="s">
        <v>22</v>
      </c>
      <c r="B86" s="42">
        <v>6</v>
      </c>
      <c r="C86" s="16" t="s">
        <v>405</v>
      </c>
      <c r="D86" s="27" t="s">
        <v>289</v>
      </c>
      <c r="E86" s="41" t="s">
        <v>290</v>
      </c>
      <c r="F86" s="65" t="s">
        <v>353</v>
      </c>
      <c r="G86" s="27" t="s">
        <v>310</v>
      </c>
      <c r="H86" s="16" t="s">
        <v>365</v>
      </c>
    </row>
    <row r="87" spans="1:8" s="52" customFormat="1" ht="30" x14ac:dyDescent="0.2">
      <c r="A87" s="47" t="s">
        <v>22</v>
      </c>
      <c r="B87" s="42">
        <v>7</v>
      </c>
      <c r="C87" s="50" t="s">
        <v>87</v>
      </c>
      <c r="D87" s="27" t="s">
        <v>396</v>
      </c>
      <c r="E87" s="41" t="s">
        <v>397</v>
      </c>
      <c r="F87" s="65" t="s">
        <v>398</v>
      </c>
      <c r="G87" s="27" t="s">
        <v>399</v>
      </c>
      <c r="H87" s="16" t="s">
        <v>400</v>
      </c>
    </row>
    <row r="88" spans="1:8" s="52" customFormat="1" ht="48" customHeight="1" x14ac:dyDescent="0.2">
      <c r="A88" s="47" t="s">
        <v>22</v>
      </c>
      <c r="B88" s="56" t="s">
        <v>249</v>
      </c>
      <c r="C88" s="49" t="s">
        <v>88</v>
      </c>
      <c r="D88" s="27" t="s">
        <v>396</v>
      </c>
      <c r="E88" s="41" t="s">
        <v>397</v>
      </c>
      <c r="F88" s="65" t="s">
        <v>398</v>
      </c>
      <c r="G88" s="27" t="s">
        <v>399</v>
      </c>
      <c r="H88" s="16" t="s">
        <v>400</v>
      </c>
    </row>
    <row r="89" spans="1:8" s="52" customFormat="1" ht="30" x14ac:dyDescent="0.2">
      <c r="A89" s="47" t="s">
        <v>22</v>
      </c>
      <c r="B89" s="14" t="s">
        <v>332</v>
      </c>
      <c r="C89" s="49" t="s">
        <v>89</v>
      </c>
      <c r="D89" s="27" t="s">
        <v>396</v>
      </c>
      <c r="E89" s="41" t="s">
        <v>397</v>
      </c>
      <c r="F89" s="65" t="s">
        <v>398</v>
      </c>
      <c r="G89" s="27" t="s">
        <v>399</v>
      </c>
      <c r="H89" s="16" t="s">
        <v>400</v>
      </c>
    </row>
    <row r="90" spans="1:8" s="52" customFormat="1" ht="45" x14ac:dyDescent="0.2">
      <c r="A90" s="47" t="s">
        <v>22</v>
      </c>
      <c r="B90" s="14" t="s">
        <v>333</v>
      </c>
      <c r="C90" s="49" t="s">
        <v>90</v>
      </c>
      <c r="D90" s="27" t="s">
        <v>396</v>
      </c>
      <c r="E90" s="41" t="s">
        <v>397</v>
      </c>
      <c r="F90" s="65" t="s">
        <v>398</v>
      </c>
      <c r="G90" s="27" t="s">
        <v>399</v>
      </c>
      <c r="H90" s="16" t="s">
        <v>400</v>
      </c>
    </row>
    <row r="91" spans="1:8" s="52" customFormat="1" ht="30" x14ac:dyDescent="0.2">
      <c r="A91" s="47" t="s">
        <v>22</v>
      </c>
      <c r="B91" s="14" t="s">
        <v>334</v>
      </c>
      <c r="C91" s="49" t="s">
        <v>108</v>
      </c>
      <c r="D91" s="27" t="s">
        <v>396</v>
      </c>
      <c r="E91" s="41" t="s">
        <v>397</v>
      </c>
      <c r="F91" s="65" t="s">
        <v>398</v>
      </c>
      <c r="G91" s="27" t="s">
        <v>399</v>
      </c>
      <c r="H91" s="16" t="s">
        <v>400</v>
      </c>
    </row>
    <row r="92" spans="1:8" s="52" customFormat="1" ht="30" x14ac:dyDescent="0.2">
      <c r="A92" s="47" t="s">
        <v>22</v>
      </c>
      <c r="B92" s="14" t="s">
        <v>335</v>
      </c>
      <c r="C92" s="49" t="s">
        <v>91</v>
      </c>
      <c r="D92" s="27" t="s">
        <v>396</v>
      </c>
      <c r="E92" s="41" t="s">
        <v>397</v>
      </c>
      <c r="F92" s="65" t="s">
        <v>398</v>
      </c>
      <c r="G92" s="27" t="s">
        <v>399</v>
      </c>
      <c r="H92" s="16" t="s">
        <v>400</v>
      </c>
    </row>
    <row r="93" spans="1:8" s="52" customFormat="1" ht="30" x14ac:dyDescent="0.2">
      <c r="A93" s="47" t="s">
        <v>22</v>
      </c>
      <c r="B93" s="56" t="s">
        <v>241</v>
      </c>
      <c r="C93" s="16" t="s">
        <v>92</v>
      </c>
      <c r="D93" s="23" t="s">
        <v>161</v>
      </c>
      <c r="E93" s="41" t="s">
        <v>164</v>
      </c>
      <c r="F93" s="26" t="s">
        <v>354</v>
      </c>
      <c r="G93" s="29" t="s">
        <v>311</v>
      </c>
      <c r="H93" s="16" t="s">
        <v>366</v>
      </c>
    </row>
    <row r="94" spans="1:8" s="52" customFormat="1" ht="30" x14ac:dyDescent="0.2">
      <c r="A94" s="47" t="s">
        <v>22</v>
      </c>
      <c r="B94" s="56" t="s">
        <v>250</v>
      </c>
      <c r="C94" s="16" t="s">
        <v>93</v>
      </c>
      <c r="D94" s="23" t="s">
        <v>161</v>
      </c>
      <c r="E94" s="41" t="s">
        <v>164</v>
      </c>
      <c r="F94" s="26" t="s">
        <v>354</v>
      </c>
      <c r="G94" s="29" t="s">
        <v>311</v>
      </c>
      <c r="H94" s="16" t="s">
        <v>366</v>
      </c>
    </row>
    <row r="95" spans="1:8" s="52" customFormat="1" ht="30" x14ac:dyDescent="0.2">
      <c r="A95" s="47" t="s">
        <v>22</v>
      </c>
      <c r="B95" s="56" t="s">
        <v>251</v>
      </c>
      <c r="C95" s="16" t="s">
        <v>50</v>
      </c>
      <c r="D95" s="23" t="s">
        <v>161</v>
      </c>
      <c r="E95" s="41" t="s">
        <v>164</v>
      </c>
      <c r="F95" s="26" t="s">
        <v>354</v>
      </c>
      <c r="G95" s="29" t="s">
        <v>311</v>
      </c>
      <c r="H95" s="16" t="s">
        <v>367</v>
      </c>
    </row>
    <row r="96" spans="1:8" s="52" customFormat="1" ht="45" x14ac:dyDescent="0.2">
      <c r="A96" s="47" t="s">
        <v>22</v>
      </c>
      <c r="B96" s="56" t="s">
        <v>252</v>
      </c>
      <c r="C96" s="16" t="s">
        <v>94</v>
      </c>
      <c r="D96" s="27" t="s">
        <v>162</v>
      </c>
      <c r="E96" s="41" t="s">
        <v>163</v>
      </c>
      <c r="F96" s="26" t="s">
        <v>355</v>
      </c>
      <c r="G96" s="24" t="s">
        <v>395</v>
      </c>
      <c r="H96" s="16" t="s">
        <v>368</v>
      </c>
    </row>
    <row r="97" spans="1:8" s="52" customFormat="1" ht="45" x14ac:dyDescent="0.2">
      <c r="A97" s="47" t="s">
        <v>22</v>
      </c>
      <c r="B97" s="56" t="s">
        <v>253</v>
      </c>
      <c r="C97" s="16" t="s">
        <v>95</v>
      </c>
      <c r="D97" s="27" t="s">
        <v>162</v>
      </c>
      <c r="E97" s="41" t="s">
        <v>163</v>
      </c>
      <c r="F97" s="26" t="s">
        <v>355</v>
      </c>
      <c r="G97" s="24" t="s">
        <v>395</v>
      </c>
      <c r="H97" s="16" t="s">
        <v>368</v>
      </c>
    </row>
    <row r="98" spans="1:8" s="52" customFormat="1" ht="47.25" x14ac:dyDescent="0.2">
      <c r="A98" s="11" t="s">
        <v>24</v>
      </c>
      <c r="B98" s="12" t="s">
        <v>113</v>
      </c>
      <c r="C98" s="11" t="s">
        <v>123</v>
      </c>
      <c r="D98" s="11" t="s">
        <v>124</v>
      </c>
      <c r="E98" s="11" t="s">
        <v>170</v>
      </c>
      <c r="F98" s="20" t="s">
        <v>356</v>
      </c>
      <c r="G98" s="25" t="s">
        <v>312</v>
      </c>
      <c r="H98" s="11" t="s">
        <v>171</v>
      </c>
    </row>
    <row r="99" spans="1:8" s="52" customFormat="1" ht="75" x14ac:dyDescent="0.2">
      <c r="A99" s="47" t="s">
        <v>24</v>
      </c>
      <c r="B99" s="42">
        <v>1</v>
      </c>
      <c r="C99" s="16" t="s">
        <v>40</v>
      </c>
      <c r="D99" s="41" t="s">
        <v>294</v>
      </c>
      <c r="E99" s="41" t="s">
        <v>165</v>
      </c>
      <c r="F99" s="26" t="s">
        <v>357</v>
      </c>
      <c r="G99" s="24" t="s">
        <v>295</v>
      </c>
      <c r="H99" s="16" t="s">
        <v>296</v>
      </c>
    </row>
    <row r="100" spans="1:8" s="52" customFormat="1" ht="75" x14ac:dyDescent="0.2">
      <c r="A100" s="47" t="s">
        <v>24</v>
      </c>
      <c r="B100" s="42">
        <v>2</v>
      </c>
      <c r="C100" s="16" t="s">
        <v>71</v>
      </c>
      <c r="D100" s="41" t="s">
        <v>294</v>
      </c>
      <c r="E100" s="41" t="s">
        <v>165</v>
      </c>
      <c r="F100" s="26" t="s">
        <v>357</v>
      </c>
      <c r="G100" s="24" t="s">
        <v>295</v>
      </c>
      <c r="H100" s="16" t="s">
        <v>296</v>
      </c>
    </row>
    <row r="101" spans="1:8" s="52" customFormat="1" ht="60" x14ac:dyDescent="0.2">
      <c r="A101" s="47" t="s">
        <v>24</v>
      </c>
      <c r="B101" s="42">
        <v>3</v>
      </c>
      <c r="C101" s="16" t="s">
        <v>404</v>
      </c>
      <c r="D101" s="41" t="s">
        <v>294</v>
      </c>
      <c r="E101" s="41" t="s">
        <v>165</v>
      </c>
      <c r="F101" s="26" t="s">
        <v>357</v>
      </c>
      <c r="G101" s="24" t="s">
        <v>295</v>
      </c>
      <c r="H101" s="16" t="s">
        <v>296</v>
      </c>
    </row>
    <row r="102" spans="1:8" s="52" customFormat="1" ht="47.25" x14ac:dyDescent="0.2">
      <c r="A102" s="11" t="s">
        <v>44</v>
      </c>
      <c r="B102" s="12" t="s">
        <v>113</v>
      </c>
      <c r="C102" s="11" t="s">
        <v>125</v>
      </c>
      <c r="D102" s="11" t="s">
        <v>166</v>
      </c>
      <c r="E102" s="11" t="s">
        <v>167</v>
      </c>
      <c r="F102" s="60" t="s">
        <v>358</v>
      </c>
      <c r="G102" s="25" t="s">
        <v>313</v>
      </c>
      <c r="H102" s="11" t="s">
        <v>172</v>
      </c>
    </row>
    <row r="103" spans="1:8" s="52" customFormat="1" ht="30" x14ac:dyDescent="0.2">
      <c r="A103" s="47" t="s">
        <v>44</v>
      </c>
      <c r="B103" s="42">
        <v>1</v>
      </c>
      <c r="C103" s="16" t="s">
        <v>41</v>
      </c>
      <c r="D103" s="17" t="s">
        <v>182</v>
      </c>
      <c r="E103" s="41"/>
      <c r="F103" s="26"/>
      <c r="G103" s="24"/>
      <c r="H103" s="16" t="s">
        <v>68</v>
      </c>
    </row>
    <row r="104" spans="1:8" s="52" customFormat="1" ht="30" x14ac:dyDescent="0.2">
      <c r="A104" s="47" t="s">
        <v>44</v>
      </c>
      <c r="B104" s="42">
        <v>2</v>
      </c>
      <c r="C104" s="16" t="s">
        <v>81</v>
      </c>
      <c r="D104" s="17" t="s">
        <v>182</v>
      </c>
      <c r="E104" s="41"/>
      <c r="F104" s="26"/>
      <c r="G104" s="24"/>
      <c r="H104" s="16" t="s">
        <v>68</v>
      </c>
    </row>
    <row r="105" spans="1:8" s="52" customFormat="1" ht="30" x14ac:dyDescent="0.2">
      <c r="A105" s="47" t="s">
        <v>44</v>
      </c>
      <c r="B105" s="42">
        <v>3</v>
      </c>
      <c r="C105" s="16" t="s">
        <v>48</v>
      </c>
      <c r="D105" s="17" t="s">
        <v>182</v>
      </c>
      <c r="E105" s="41"/>
      <c r="F105" s="26"/>
      <c r="G105" s="24"/>
      <c r="H105" s="16" t="s">
        <v>68</v>
      </c>
    </row>
    <row r="106" spans="1:8" s="52" customFormat="1" ht="30" x14ac:dyDescent="0.2">
      <c r="A106" s="47" t="s">
        <v>44</v>
      </c>
      <c r="B106" s="42">
        <v>4</v>
      </c>
      <c r="C106" s="16" t="s">
        <v>42</v>
      </c>
      <c r="D106" s="17" t="s">
        <v>394</v>
      </c>
      <c r="E106" s="41" t="s">
        <v>391</v>
      </c>
      <c r="F106" s="26" t="s">
        <v>392</v>
      </c>
      <c r="G106" s="24" t="s">
        <v>393</v>
      </c>
      <c r="H106" s="16" t="s">
        <v>69</v>
      </c>
    </row>
    <row r="107" spans="1:8" s="52" customFormat="1" ht="45" x14ac:dyDescent="0.2">
      <c r="A107" s="47" t="s">
        <v>44</v>
      </c>
      <c r="B107" s="42">
        <v>5</v>
      </c>
      <c r="C107" s="16" t="s">
        <v>43</v>
      </c>
      <c r="D107" s="29" t="s">
        <v>166</v>
      </c>
      <c r="E107" s="41" t="s">
        <v>167</v>
      </c>
      <c r="F107" s="26" t="s">
        <v>358</v>
      </c>
      <c r="G107" s="24" t="s">
        <v>314</v>
      </c>
      <c r="H107" s="16" t="s">
        <v>70</v>
      </c>
    </row>
    <row r="108" spans="1:8" s="52" customFormat="1" ht="105" x14ac:dyDescent="0.2">
      <c r="A108" s="47" t="s">
        <v>44</v>
      </c>
      <c r="B108" s="42">
        <v>6</v>
      </c>
      <c r="C108" s="16" t="s">
        <v>51</v>
      </c>
      <c r="D108" s="17" t="s">
        <v>196</v>
      </c>
      <c r="E108" s="41"/>
      <c r="F108" s="26"/>
      <c r="G108" s="41" t="s">
        <v>66</v>
      </c>
      <c r="H108" s="16" t="s">
        <v>66</v>
      </c>
    </row>
    <row r="109" spans="1:8" s="52" customFormat="1" ht="45" x14ac:dyDescent="0.2">
      <c r="A109" s="47" t="s">
        <v>44</v>
      </c>
      <c r="B109" s="42">
        <v>7</v>
      </c>
      <c r="C109" s="16" t="s">
        <v>82</v>
      </c>
      <c r="D109" s="17" t="s">
        <v>196</v>
      </c>
      <c r="E109" s="41"/>
      <c r="F109" s="26"/>
      <c r="G109" s="41" t="s">
        <v>84</v>
      </c>
      <c r="H109" s="16" t="s">
        <v>84</v>
      </c>
    </row>
    <row r="110" spans="1:8" s="52" customFormat="1" ht="30" x14ac:dyDescent="0.2">
      <c r="A110" s="47" t="s">
        <v>44</v>
      </c>
      <c r="B110" s="42">
        <v>8</v>
      </c>
      <c r="C110" s="16" t="s">
        <v>83</v>
      </c>
      <c r="D110" s="17" t="s">
        <v>196</v>
      </c>
      <c r="E110" s="41"/>
      <c r="F110" s="26"/>
      <c r="G110" s="41" t="s">
        <v>85</v>
      </c>
      <c r="H110" s="16" t="s">
        <v>85</v>
      </c>
    </row>
    <row r="111" spans="1:8" s="52" customFormat="1" ht="45" x14ac:dyDescent="0.2">
      <c r="A111" s="47" t="s">
        <v>44</v>
      </c>
      <c r="B111" s="42">
        <v>9</v>
      </c>
      <c r="C111" s="16" t="s">
        <v>49</v>
      </c>
      <c r="D111" s="27" t="s">
        <v>166</v>
      </c>
      <c r="E111" s="41" t="s">
        <v>167</v>
      </c>
      <c r="F111" s="26" t="s">
        <v>358</v>
      </c>
      <c r="G111" s="24" t="s">
        <v>314</v>
      </c>
      <c r="H111" s="16" t="s">
        <v>67</v>
      </c>
    </row>
    <row r="112" spans="1:8" s="52" customFormat="1" ht="45" customHeight="1" x14ac:dyDescent="0.2">
      <c r="A112" s="47" t="s">
        <v>44</v>
      </c>
      <c r="B112" s="42">
        <v>10</v>
      </c>
      <c r="C112" s="16" t="s">
        <v>403</v>
      </c>
      <c r="D112" s="27" t="s">
        <v>168</v>
      </c>
      <c r="E112" s="41" t="s">
        <v>169</v>
      </c>
      <c r="F112" s="26" t="s">
        <v>359</v>
      </c>
      <c r="G112" s="41" t="s">
        <v>74</v>
      </c>
      <c r="H112" s="16" t="s">
        <v>74</v>
      </c>
    </row>
    <row r="113" spans="1:8" s="52" customFormat="1" ht="30" x14ac:dyDescent="0.2">
      <c r="A113" s="47" t="s">
        <v>44</v>
      </c>
      <c r="B113" s="42">
        <v>11</v>
      </c>
      <c r="C113" s="16" t="s">
        <v>112</v>
      </c>
      <c r="D113" s="27" t="s">
        <v>168</v>
      </c>
      <c r="E113" s="41" t="s">
        <v>169</v>
      </c>
      <c r="F113" s="26" t="s">
        <v>359</v>
      </c>
      <c r="G113" s="41" t="s">
        <v>74</v>
      </c>
      <c r="H113" s="16" t="s">
        <v>74</v>
      </c>
    </row>
    <row r="114" spans="1:8" s="52" customFormat="1" ht="78.75" customHeight="1" x14ac:dyDescent="0.2">
      <c r="A114" s="39" t="s">
        <v>44</v>
      </c>
      <c r="B114" s="38" t="s">
        <v>252</v>
      </c>
      <c r="C114" s="16" t="s">
        <v>259</v>
      </c>
      <c r="D114" s="22" t="s">
        <v>267</v>
      </c>
      <c r="E114" s="41" t="s">
        <v>378</v>
      </c>
      <c r="F114" s="26"/>
      <c r="G114" s="41" t="s">
        <v>379</v>
      </c>
      <c r="H114" s="16"/>
    </row>
    <row r="115" spans="1:8" s="52" customFormat="1" ht="47.25" x14ac:dyDescent="0.2">
      <c r="A115" s="11" t="s">
        <v>45</v>
      </c>
      <c r="B115" s="12" t="s">
        <v>113</v>
      </c>
      <c r="C115" s="11" t="s">
        <v>126</v>
      </c>
      <c r="D115" s="11" t="s">
        <v>166</v>
      </c>
      <c r="E115" s="11" t="s">
        <v>167</v>
      </c>
      <c r="F115" s="20" t="s">
        <v>358</v>
      </c>
      <c r="G115" s="25" t="s">
        <v>313</v>
      </c>
      <c r="H115" s="11" t="s">
        <v>173</v>
      </c>
    </row>
    <row r="116" spans="1:8" s="52" customFormat="1" ht="75" customHeight="1" x14ac:dyDescent="0.2">
      <c r="A116" s="47" t="s">
        <v>45</v>
      </c>
      <c r="B116" s="42">
        <v>1</v>
      </c>
      <c r="C116" s="16" t="s">
        <v>278</v>
      </c>
      <c r="D116" s="27" t="s">
        <v>166</v>
      </c>
      <c r="E116" s="41" t="s">
        <v>167</v>
      </c>
      <c r="F116" s="26" t="s">
        <v>358</v>
      </c>
      <c r="G116" s="24" t="s">
        <v>314</v>
      </c>
      <c r="H116" s="16" t="s">
        <v>330</v>
      </c>
    </row>
  </sheetData>
  <mergeCells count="18">
    <mergeCell ref="A14:A15"/>
    <mergeCell ref="B14:B15"/>
    <mergeCell ref="C14:C15"/>
    <mergeCell ref="A1:H1"/>
    <mergeCell ref="C32:C34"/>
    <mergeCell ref="B32:B34"/>
    <mergeCell ref="A32:A34"/>
    <mergeCell ref="H32:H34"/>
    <mergeCell ref="B4:B5"/>
    <mergeCell ref="C4:C5"/>
    <mergeCell ref="H35:H37"/>
    <mergeCell ref="H38:H40"/>
    <mergeCell ref="A35:A37"/>
    <mergeCell ref="B35:B37"/>
    <mergeCell ref="C35:C37"/>
    <mergeCell ref="A38:A40"/>
    <mergeCell ref="B38:B40"/>
    <mergeCell ref="C38:C40"/>
  </mergeCells>
  <conditionalFormatting sqref="B16">
    <cfRule type="expression" dxfId="843" priority="224">
      <formula>$G16="Open"</formula>
    </cfRule>
  </conditionalFormatting>
  <conditionalFormatting sqref="B17">
    <cfRule type="expression" dxfId="842" priority="220">
      <formula>$G17="Open"</formula>
    </cfRule>
  </conditionalFormatting>
  <conditionalFormatting sqref="B18">
    <cfRule type="expression" dxfId="841" priority="216">
      <formula>$G18="Open"</formula>
    </cfRule>
  </conditionalFormatting>
  <conditionalFormatting sqref="B19">
    <cfRule type="expression" dxfId="840" priority="212">
      <formula>$G19="Open"</formula>
    </cfRule>
  </conditionalFormatting>
  <conditionalFormatting sqref="B20">
    <cfRule type="expression" dxfId="839" priority="208">
      <formula>$G20="Open"</formula>
    </cfRule>
  </conditionalFormatting>
  <conditionalFormatting sqref="B11">
    <cfRule type="expression" dxfId="838" priority="204">
      <formula>$G11="Open"</formula>
    </cfRule>
  </conditionalFormatting>
  <conditionalFormatting sqref="B12">
    <cfRule type="expression" dxfId="837" priority="200">
      <formula>$G12="Open"</formula>
    </cfRule>
  </conditionalFormatting>
  <conditionalFormatting sqref="B13">
    <cfRule type="expression" dxfId="836" priority="196">
      <formula>$G13="Open"</formula>
    </cfRule>
  </conditionalFormatting>
  <conditionalFormatting sqref="B14">
    <cfRule type="expression" dxfId="835" priority="192">
      <formula>$G14="Open"</formula>
    </cfRule>
  </conditionalFormatting>
  <conditionalFormatting sqref="B16">
    <cfRule type="expression" dxfId="834" priority="184">
      <formula>$G16="Open"</formula>
    </cfRule>
  </conditionalFormatting>
  <conditionalFormatting sqref="B17">
    <cfRule type="expression" dxfId="833" priority="180">
      <formula>$G17="Open"</formula>
    </cfRule>
  </conditionalFormatting>
  <conditionalFormatting sqref="B18">
    <cfRule type="expression" dxfId="832" priority="176">
      <formula>$G18="Open"</formula>
    </cfRule>
  </conditionalFormatting>
  <conditionalFormatting sqref="B19">
    <cfRule type="expression" dxfId="831" priority="172">
      <formula>$G19="Open"</formula>
    </cfRule>
  </conditionalFormatting>
  <conditionalFormatting sqref="E114">
    <cfRule type="expression" dxfId="830" priority="151">
      <formula>#REF!="closed"</formula>
    </cfRule>
  </conditionalFormatting>
  <conditionalFormatting sqref="F114">
    <cfRule type="expression" dxfId="829" priority="152">
      <formula>#REF!="closed"</formula>
    </cfRule>
  </conditionalFormatting>
  <conditionalFormatting sqref="H114">
    <cfRule type="expression" dxfId="828" priority="150">
      <formula>I114="closed"</formula>
    </cfRule>
  </conditionalFormatting>
  <conditionalFormatting sqref="A114:C114">
    <cfRule type="expression" dxfId="827" priority="146">
      <formula>$G114="Not Applicable"</formula>
    </cfRule>
    <cfRule type="expression" dxfId="826" priority="147">
      <formula>$G114="Closed"</formula>
    </cfRule>
  </conditionalFormatting>
  <conditionalFormatting sqref="C81">
    <cfRule type="expression" dxfId="825" priority="137">
      <formula>$G81="Open"</formula>
    </cfRule>
  </conditionalFormatting>
  <conditionalFormatting sqref="C82">
    <cfRule type="expression" dxfId="824" priority="133">
      <formula>$G82="Open"</formula>
    </cfRule>
  </conditionalFormatting>
  <conditionalFormatting sqref="C84">
    <cfRule type="expression" dxfId="823" priority="129">
      <formula>$G84="Open"</formula>
    </cfRule>
  </conditionalFormatting>
  <conditionalFormatting sqref="C85">
    <cfRule type="expression" dxfId="822" priority="125">
      <formula>$G85="Open"</formula>
    </cfRule>
  </conditionalFormatting>
  <conditionalFormatting sqref="A114:C114">
    <cfRule type="expression" dxfId="821" priority="148">
      <formula>$G114=#REF!</formula>
    </cfRule>
    <cfRule type="expression" dxfId="820" priority="149">
      <formula>$G114=#REF!</formula>
    </cfRule>
  </conditionalFormatting>
  <conditionalFormatting sqref="D99">
    <cfRule type="expression" dxfId="819" priority="116">
      <formula>$G99="Open"</formula>
    </cfRule>
  </conditionalFormatting>
  <conditionalFormatting sqref="D100:D101">
    <cfRule type="expression" dxfId="818" priority="112">
      <formula>$G100="Open"</formula>
    </cfRule>
  </conditionalFormatting>
  <conditionalFormatting sqref="B88">
    <cfRule type="expression" dxfId="817" priority="108">
      <formula>$G88="Open"</formula>
    </cfRule>
  </conditionalFormatting>
  <conditionalFormatting sqref="B89">
    <cfRule type="expression" dxfId="816" priority="104">
      <formula>$G89="Open"</formula>
    </cfRule>
  </conditionalFormatting>
  <conditionalFormatting sqref="B90">
    <cfRule type="expression" dxfId="815" priority="100">
      <formula>$G90="Open"</formula>
    </cfRule>
  </conditionalFormatting>
  <conditionalFormatting sqref="B91">
    <cfRule type="expression" dxfId="814" priority="96">
      <formula>$G91="Open"</formula>
    </cfRule>
  </conditionalFormatting>
  <conditionalFormatting sqref="B92">
    <cfRule type="expression" dxfId="813" priority="92">
      <formula>$G92="Open"</formula>
    </cfRule>
  </conditionalFormatting>
  <conditionalFormatting sqref="B93">
    <cfRule type="expression" dxfId="812" priority="88">
      <formula>$G93="Open"</formula>
    </cfRule>
  </conditionalFormatting>
  <conditionalFormatting sqref="B94:B97">
    <cfRule type="expression" dxfId="811" priority="84">
      <formula>$G94="Open"</formula>
    </cfRule>
  </conditionalFormatting>
  <conditionalFormatting sqref="C83">
    <cfRule type="expression" dxfId="810" priority="80">
      <formula>$G83="Open"</formula>
    </cfRule>
  </conditionalFormatting>
  <conditionalFormatting sqref="C21">
    <cfRule type="expression" dxfId="809" priority="76">
      <formula>$G21="Open"</formula>
    </cfRule>
  </conditionalFormatting>
  <conditionalFormatting sqref="C112">
    <cfRule type="expression" dxfId="808" priority="72">
      <formula>$G112="Open"</formula>
    </cfRule>
  </conditionalFormatting>
  <conditionalFormatting sqref="C99">
    <cfRule type="expression" dxfId="807" priority="68">
      <formula>$G99="Open"</formula>
    </cfRule>
  </conditionalFormatting>
  <conditionalFormatting sqref="C100">
    <cfRule type="expression" dxfId="806" priority="64">
      <formula>$G100="Open"</formula>
    </cfRule>
  </conditionalFormatting>
  <conditionalFormatting sqref="C101">
    <cfRule type="expression" dxfId="805" priority="60">
      <formula>$G101="Open"</formula>
    </cfRule>
  </conditionalFormatting>
  <conditionalFormatting sqref="H77">
    <cfRule type="expression" dxfId="804" priority="56">
      <formula>$G77="Open"</formula>
    </cfRule>
  </conditionalFormatting>
  <conditionalFormatting sqref="H77">
    <cfRule type="expression" dxfId="803" priority="52">
      <formula>$G77="Not Applicable"</formula>
    </cfRule>
    <cfRule type="expression" dxfId="802" priority="53">
      <formula>$G77="Closed"</formula>
    </cfRule>
  </conditionalFormatting>
  <conditionalFormatting sqref="H78">
    <cfRule type="expression" dxfId="801" priority="48">
      <formula>$G78="Open"</formula>
    </cfRule>
  </conditionalFormatting>
  <conditionalFormatting sqref="H78">
    <cfRule type="expression" dxfId="800" priority="44">
      <formula>$G78="Not Applicable"</formula>
    </cfRule>
    <cfRule type="expression" dxfId="799" priority="45">
      <formula>$G78="Closed"</formula>
    </cfRule>
  </conditionalFormatting>
  <conditionalFormatting sqref="H79">
    <cfRule type="expression" dxfId="798" priority="40">
      <formula>$G79="Open"</formula>
    </cfRule>
  </conditionalFormatting>
  <conditionalFormatting sqref="H79">
    <cfRule type="expression" dxfId="797" priority="36">
      <formula>$G79="Not Applicable"</formula>
    </cfRule>
    <cfRule type="expression" dxfId="796" priority="37">
      <formula>$G79="Closed"</formula>
    </cfRule>
  </conditionalFormatting>
  <conditionalFormatting sqref="C6">
    <cfRule type="expression" dxfId="795" priority="32">
      <formula>$G6="Open"</formula>
    </cfRule>
  </conditionalFormatting>
  <conditionalFormatting sqref="A6:B6">
    <cfRule type="expression" dxfId="794" priority="28">
      <formula>$G6="Open"</formula>
    </cfRule>
  </conditionalFormatting>
  <conditionalFormatting sqref="C7">
    <cfRule type="expression" dxfId="793" priority="24">
      <formula>$G7="Open"</formula>
    </cfRule>
  </conditionalFormatting>
  <conditionalFormatting sqref="A7:B7">
    <cfRule type="expression" dxfId="792" priority="20">
      <formula>$G7="Open"</formula>
    </cfRule>
  </conditionalFormatting>
  <conditionalFormatting sqref="C8">
    <cfRule type="expression" dxfId="791" priority="16">
      <formula>$G8="Open"</formula>
    </cfRule>
  </conditionalFormatting>
  <conditionalFormatting sqref="A8:B8">
    <cfRule type="expression" dxfId="790" priority="12">
      <formula>$G8="Open"</formula>
    </cfRule>
  </conditionalFormatting>
  <conditionalFormatting sqref="C9">
    <cfRule type="expression" dxfId="789" priority="8">
      <formula>$G9="Open"</formula>
    </cfRule>
  </conditionalFormatting>
  <conditionalFormatting sqref="A9:B9">
    <cfRule type="expression" dxfId="788" priority="4">
      <formula>$G9="Open"</formula>
    </cfRule>
  </conditionalFormatting>
  <hyperlinks>
    <hyperlink ref="G12" r:id="rId1" display="MilindVerma@crossrail.co.uk " xr:uid="{00000000-0004-0000-0100-000000000000}"/>
    <hyperlink ref="D12" r:id="rId2" xr:uid="{00000000-0004-0000-0100-000001000000}"/>
    <hyperlink ref="D10" r:id="rId3" xr:uid="{00000000-0004-0000-0100-000002000000}"/>
    <hyperlink ref="D14" r:id="rId4" display="Martin Goodwin-Grafton" xr:uid="{00000000-0004-0000-0100-000003000000}"/>
    <hyperlink ref="D15" r:id="rId5" display="John Crosfield" xr:uid="{00000000-0004-0000-0100-000004000000}"/>
    <hyperlink ref="G14" r:id="rId6" display="MartinGoodwin-grafton@crossrail.co.uk " xr:uid="{00000000-0004-0000-0100-000005000000}"/>
    <hyperlink ref="G15" r:id="rId7" display="JohnCrosfield@crossrail.tfl.gov.uk " xr:uid="{00000000-0004-0000-0100-000006000000}"/>
    <hyperlink ref="D3" r:id="rId8" display="  Hari Ganapathy." xr:uid="{00000000-0004-0000-0100-000007000000}"/>
    <hyperlink ref="G17" r:id="rId9" display="MayaPetkova@crossrail.co.uk " xr:uid="{00000000-0004-0000-0100-000008000000}"/>
    <hyperlink ref="D32" r:id="rId10" display="Julie Davies " xr:uid="{00000000-0004-0000-0100-000009000000}"/>
    <hyperlink ref="G32" r:id="rId11" display="JulieDavis@crossrail.co.uk  " xr:uid="{00000000-0004-0000-0100-00000A000000}"/>
    <hyperlink ref="G35:G38" r:id="rId12" display="JulieDavis@crossrail.co.uk  " xr:uid="{00000000-0004-0000-0100-00000B000000}"/>
    <hyperlink ref="D28" r:id="rId13" xr:uid="{00000000-0004-0000-0100-00000C000000}"/>
    <hyperlink ref="D21" r:id="rId14" xr:uid="{00000000-0004-0000-0100-00000D000000}"/>
    <hyperlink ref="G21" r:id="rId15" display="PatrickBarry@crossrail.co.uk " xr:uid="{00000000-0004-0000-0100-00000E000000}"/>
    <hyperlink ref="G43" r:id="rId16" display="robparis@crossrail.co.uk " xr:uid="{00000000-0004-0000-0100-00000F000000}"/>
    <hyperlink ref="G31" r:id="rId17" display="robparis@crossrail.co.uk " xr:uid="{00000000-0004-0000-0100-000010000000}"/>
    <hyperlink ref="G59" r:id="rId18" display="robparis@crossrail.co.uk " xr:uid="{00000000-0004-0000-0100-000011000000}"/>
    <hyperlink ref="G62" r:id="rId19" display="PaulBolton@crossrail.co.uk " xr:uid="{00000000-0004-0000-0100-000012000000}"/>
    <hyperlink ref="G63" r:id="rId20" display="mailto:GusKerswell@crossrail.co.uk" xr:uid="{00000000-0004-0000-0100-000013000000}"/>
    <hyperlink ref="D62" r:id="rId21" xr:uid="{00000000-0004-0000-0100-000014000000}"/>
    <hyperlink ref="D59" r:id="rId22" xr:uid="{00000000-0004-0000-0100-000015000000}"/>
    <hyperlink ref="D43" r:id="rId23" xr:uid="{00000000-0004-0000-0100-000016000000}"/>
    <hyperlink ref="D31" r:id="rId24" xr:uid="{00000000-0004-0000-0100-000017000000}"/>
    <hyperlink ref="D76" r:id="rId25" display="Colin Gainsford " xr:uid="{00000000-0004-0000-0100-000018000000}"/>
    <hyperlink ref="D77" r:id="rId26" xr:uid="{00000000-0004-0000-0100-000019000000}"/>
    <hyperlink ref="D78:D79" r:id="rId27" display="Howard Crane " xr:uid="{00000000-0004-0000-0100-00001A000000}"/>
    <hyperlink ref="G77" r:id="rId28" display="HowardCrane@crossrail.co.uk " xr:uid="{00000000-0004-0000-0100-00001B000000}"/>
    <hyperlink ref="G78:G79" r:id="rId29" display="HowardCrane@crossrail.co.uk " xr:uid="{00000000-0004-0000-0100-00001C000000}"/>
    <hyperlink ref="D93" r:id="rId30" xr:uid="{00000000-0004-0000-0100-00001D000000}"/>
    <hyperlink ref="D94:D95" r:id="rId31" display="Brian Evans" xr:uid="{00000000-0004-0000-0100-00001E000000}"/>
    <hyperlink ref="G93" r:id="rId32" display="mailto:BrianEvans@crossrail.co.uk" xr:uid="{00000000-0004-0000-0100-00001F000000}"/>
    <hyperlink ref="G94:G95" r:id="rId33" display="mailto:BrianEvans@crossrail.co.uk" xr:uid="{00000000-0004-0000-0100-000020000000}"/>
    <hyperlink ref="D96" r:id="rId34" display="http://mysites.crossrail.co.uk/Person.aspx?accountname=crlad%5CIan%20MacDonald" xr:uid="{00000000-0004-0000-0100-000021000000}"/>
    <hyperlink ref="D97" r:id="rId35" display="http://mysites.crossrail.co.uk/Person.aspx?accountname=crlad%5CIan%20MacDonald" xr:uid="{00000000-0004-0000-0100-000022000000}"/>
    <hyperlink ref="G99" r:id="rId36" xr:uid="{00000000-0004-0000-0100-000023000000}"/>
    <hyperlink ref="G104:G107" r:id="rId37" display="PiotrSwieboda@crossrail.co.uk " xr:uid="{00000000-0004-0000-0100-000024000000}"/>
    <hyperlink ref="D107" r:id="rId38" display="http://mysites.crossrail.co.uk/Person.aspx?accountname=crlad%5CPiotr%20Swieboda" xr:uid="{00000000-0004-0000-0100-000025000000}"/>
    <hyperlink ref="G111" r:id="rId39" display="PiotrSwieboda@crossrail.co.uk " xr:uid="{00000000-0004-0000-0100-000026000000}"/>
    <hyperlink ref="D111" r:id="rId40" display="http://mysites.crossrail.co.uk/Person.aspx?accountname=crlad%5CPiotr%20Swieboda" xr:uid="{00000000-0004-0000-0100-000027000000}"/>
    <hyperlink ref="D112" r:id="rId41" display="http://mysites.crossrail.co.uk/Person.aspx?accountname=crlad%5CPatrick%20Barry" xr:uid="{00000000-0004-0000-0100-000028000000}"/>
    <hyperlink ref="D113" r:id="rId42" display="http://mysites.crossrail.co.uk/Person.aspx?accountname=crlad%5CPatrick%20Barry" xr:uid="{00000000-0004-0000-0100-000029000000}"/>
    <hyperlink ref="G116" r:id="rId43" display="PiotrSwieboda@crossrail.co.uk " xr:uid="{00000000-0004-0000-0100-00002A000000}"/>
    <hyperlink ref="D116" r:id="rId44" display="http://mysites.crossrail.co.uk/Person.aspx?accountname=crlad%5CPiotr%20Swieboda" xr:uid="{00000000-0004-0000-0100-00002B000000}"/>
    <hyperlink ref="G107" r:id="rId45" display="PiotrSwieboda@crossrail.co.uk " xr:uid="{00000000-0004-0000-0100-00002C000000}"/>
    <hyperlink ref="G76" r:id="rId46" xr:uid="{00000000-0004-0000-0100-00002D000000}"/>
    <hyperlink ref="G102" r:id="rId47" display="PiotrSwieboda@crossrail.co.uk   " xr:uid="{00000000-0004-0000-0100-00002E000000}"/>
    <hyperlink ref="G98" r:id="rId48" display="RichardEllis@crossrail.co.uk " xr:uid="{00000000-0004-0000-0100-00002F000000}"/>
    <hyperlink ref="D98" r:id="rId49" xr:uid="{00000000-0004-0000-0100-000030000000}"/>
    <hyperlink ref="D102" r:id="rId50" display="http://mysites.crossrail.co.uk/Person.aspx?accountname=crlad%5CPiotr%20Swieboda" xr:uid="{00000000-0004-0000-0100-000031000000}"/>
    <hyperlink ref="G115" r:id="rId51" display="PiotrSwieboda@crossrail.co.uk   " xr:uid="{00000000-0004-0000-0100-000032000000}"/>
    <hyperlink ref="D115" r:id="rId52" display="http://mysites.crossrail.co.uk/Person.aspx?accountname=crlad%5CPiotr%20Swieboda" xr:uid="{00000000-0004-0000-0100-000033000000}"/>
    <hyperlink ref="D17" r:id="rId53" xr:uid="{00000000-0004-0000-0100-000034000000}"/>
    <hyperlink ref="D35:D38" r:id="rId54" display="Julie Davies " xr:uid="{00000000-0004-0000-0100-000035000000}"/>
    <hyperlink ref="D34" r:id="rId55" xr:uid="{00000000-0004-0000-0100-000036000000}"/>
    <hyperlink ref="G34" r:id="rId56" display="MatthewCarney@crossrail.co.uk " xr:uid="{00000000-0004-0000-0100-000037000000}"/>
    <hyperlink ref="D37" r:id="rId57" xr:uid="{00000000-0004-0000-0100-000038000000}"/>
    <hyperlink ref="G37" r:id="rId58" display="MatthewCarney@crossrail.co.uk " xr:uid="{00000000-0004-0000-0100-000039000000}"/>
    <hyperlink ref="G39:G40" r:id="rId59" display="JulieDavis@crossrail.co.uk  " xr:uid="{00000000-0004-0000-0100-00003A000000}"/>
    <hyperlink ref="D39:D40" r:id="rId60" display="Julie Davies " xr:uid="{00000000-0004-0000-0100-00003B000000}"/>
    <hyperlink ref="D40" r:id="rId61" xr:uid="{00000000-0004-0000-0100-00003C000000}"/>
    <hyperlink ref="G40" r:id="rId62" display="MatthewCarney@crossrail.co.uk " xr:uid="{00000000-0004-0000-0100-00003D000000}"/>
    <hyperlink ref="D30" r:id="rId63" xr:uid="{00000000-0004-0000-0100-00003E000000}"/>
    <hyperlink ref="G30" r:id="rId64" display="mailto:RichardConsterdine@crossrail.co.uk" xr:uid="{00000000-0004-0000-0100-00003F000000}"/>
    <hyperlink ref="D5" r:id="rId65" xr:uid="{00000000-0004-0000-0100-000040000000}"/>
    <hyperlink ref="G5" r:id="rId66" display="mailto:MikeDavies@crossrail.co.uk" xr:uid="{00000000-0004-0000-0100-000041000000}"/>
    <hyperlink ref="D16" r:id="rId67" xr:uid="{00000000-0004-0000-0100-000042000000}"/>
    <hyperlink ref="G16" r:id="rId68" display="HayatZerkani@crossrail.co.uk " xr:uid="{00000000-0004-0000-0100-000043000000}"/>
    <hyperlink ref="G44" r:id="rId69" xr:uid="{00000000-0004-0000-0100-000044000000}"/>
    <hyperlink ref="G60" r:id="rId70" display="OlabowaleOgunsanya@crossrail.co.uk" xr:uid="{00000000-0004-0000-0100-000045000000}"/>
    <hyperlink ref="G61" r:id="rId71" display="OlabowaleOgunsanya@crossrail.co.uk" xr:uid="{00000000-0004-0000-0100-000046000000}"/>
    <hyperlink ref="G67" r:id="rId72" display="FawadMunir@crossrail.co.uk" xr:uid="{00000000-0004-0000-0100-000047000000}"/>
    <hyperlink ref="G81:G86" r:id="rId73" display="RossDentten@crossrail.co.uk " xr:uid="{00000000-0004-0000-0100-000048000000}"/>
    <hyperlink ref="D81" r:id="rId74" xr:uid="{00000000-0004-0000-0100-000049000000}"/>
    <hyperlink ref="G81" r:id="rId75" display="VarshaRuchaya@crossrail.co.uk" xr:uid="{00000000-0004-0000-0100-00004A000000}"/>
    <hyperlink ref="G82" r:id="rId76" display="VarshaRuchaya@crossrail.co.uk" xr:uid="{00000000-0004-0000-0100-00004B000000}"/>
    <hyperlink ref="G84" r:id="rId77" display="VarshaRuchaya@crossrail.co.uk" xr:uid="{00000000-0004-0000-0100-00004C000000}"/>
    <hyperlink ref="G85" r:id="rId78" display="VarshaRuchaya@crossrail.co.uk" xr:uid="{00000000-0004-0000-0100-00004D000000}"/>
    <hyperlink ref="G86" r:id="rId79" display="VarshaRuchaya@crossrail.co.uk" xr:uid="{00000000-0004-0000-0100-00004E000000}"/>
    <hyperlink ref="D82" r:id="rId80" xr:uid="{00000000-0004-0000-0100-00004F000000}"/>
    <hyperlink ref="D84" r:id="rId81" xr:uid="{00000000-0004-0000-0100-000050000000}"/>
    <hyperlink ref="D85" r:id="rId82" xr:uid="{00000000-0004-0000-0100-000051000000}"/>
    <hyperlink ref="D86" r:id="rId83" xr:uid="{00000000-0004-0000-0100-000052000000}"/>
    <hyperlink ref="G45:G58" r:id="rId84" display="RussellGrinham@crossrail.tfl.gov.uk" xr:uid="{00000000-0004-0000-0100-000053000000}"/>
    <hyperlink ref="G100:G101" r:id="rId85" display="EsmeHobbs@crossrail.tfl.gov.uk" xr:uid="{00000000-0004-0000-0100-000054000000}"/>
    <hyperlink ref="D33" r:id="rId86" display="Julie Davies " xr:uid="{00000000-0004-0000-0100-000055000000}"/>
    <hyperlink ref="G33" r:id="rId87" display="JulieDavis@crossrail.co.uk  " xr:uid="{00000000-0004-0000-0100-000056000000}"/>
    <hyperlink ref="D36" r:id="rId88" display="Julie Davies " xr:uid="{00000000-0004-0000-0100-000057000000}"/>
    <hyperlink ref="G36" r:id="rId89" display="JulieDavis@crossrail.co.uk  " xr:uid="{00000000-0004-0000-0100-000058000000}"/>
    <hyperlink ref="D39" r:id="rId90" display="Julie Davies " xr:uid="{00000000-0004-0000-0100-000059000000}"/>
    <hyperlink ref="G39" r:id="rId91" display="JulieDavis@crossrail.co.uk  " xr:uid="{00000000-0004-0000-0100-00005A000000}"/>
    <hyperlink ref="D29" r:id="rId92" xr:uid="{00000000-0004-0000-0100-00005B000000}"/>
    <hyperlink ref="G29" r:id="rId93" display="mailto:RichardConsterdine@crossrail.co.uk" xr:uid="{00000000-0004-0000-0100-00005C000000}"/>
    <hyperlink ref="G64:G66" r:id="rId94" display="mailto:GusKerswell@crossrail.co.uk" xr:uid="{00000000-0004-0000-0100-00005D000000}"/>
    <hyperlink ref="G83" r:id="rId95" display="VarshaRuchaya@crossrail.co.uk" xr:uid="{00000000-0004-0000-0100-00005E000000}"/>
    <hyperlink ref="D83" r:id="rId96" xr:uid="{00000000-0004-0000-0100-00005F000000}"/>
    <hyperlink ref="G3" r:id="rId97" xr:uid="{00000000-0004-0000-0100-000060000000}"/>
    <hyperlink ref="G28" r:id="rId98" xr:uid="{00000000-0004-0000-0100-000061000000}"/>
    <hyperlink ref="G106" r:id="rId99" xr:uid="{00000000-0004-0000-0100-000062000000}"/>
    <hyperlink ref="G96" r:id="rId100" xr:uid="{00000000-0004-0000-0100-000063000000}"/>
    <hyperlink ref="G97" r:id="rId101" xr:uid="{00000000-0004-0000-0100-000064000000}"/>
    <hyperlink ref="G87" r:id="rId102" xr:uid="{00000000-0004-0000-0100-000065000000}"/>
    <hyperlink ref="G88:G92" r:id="rId103" display="MarkHoughton@crossrail.tfl.gov.uk" xr:uid="{00000000-0004-0000-0100-000066000000}"/>
  </hyperlinks>
  <pageMargins left="0.23622047244094491" right="0.23622047244094491" top="0.74803149606299213" bottom="0.74803149606299213" header="0.31496062992125984" footer="0.31496062992125984"/>
  <pageSetup paperSize="8" scale="43" fitToHeight="0" orientation="portrait" r:id="rId104"/>
  <legacyDrawing r:id="rId105"/>
  <extLst>
    <ext xmlns:x14="http://schemas.microsoft.com/office/spreadsheetml/2009/9/main" uri="{78C0D931-6437-407d-A8EE-F0AAD7539E65}">
      <x14:conditionalFormattings>
        <x14:conditionalFormatting xmlns:xm="http://schemas.microsoft.com/office/excel/2006/main">
          <x14:cfRule type="expression" priority="221" id="{B6643CC2-8695-4C80-B2F4-3C9006DC317E}">
            <xm:f>$G16=Sheet1!$A$4</xm:f>
            <x14:dxf>
              <fill>
                <patternFill>
                  <bgColor rgb="FFFFC000"/>
                </patternFill>
              </fill>
            </x14:dxf>
          </x14:cfRule>
          <x14:cfRule type="expression" priority="222" id="{93AC19D3-1E9F-4BA4-A20C-131BB8B1B2CA}">
            <xm:f>$G16=Sheet1!$A$3</xm:f>
            <x14:dxf>
              <fill>
                <patternFill>
                  <bgColor theme="0" tint="-0.34998626667073579"/>
                </patternFill>
              </fill>
            </x14:dxf>
          </x14:cfRule>
          <x14:cfRule type="expression" priority="223" id="{05122B06-E8CE-46F4-9AFC-B5186ABA8280}">
            <xm:f>$G16=Sheet1!$A$2</xm:f>
            <x14:dxf>
              <fill>
                <patternFill>
                  <bgColor rgb="FF92D050"/>
                </patternFill>
              </fill>
            </x14:dxf>
          </x14:cfRule>
          <xm:sqref>B16</xm:sqref>
        </x14:conditionalFormatting>
        <x14:conditionalFormatting xmlns:xm="http://schemas.microsoft.com/office/excel/2006/main">
          <x14:cfRule type="expression" priority="217" id="{66E73211-C1CB-4CA9-BF31-1E9A3E405071}">
            <xm:f>$G17=Sheet1!$A$4</xm:f>
            <x14:dxf>
              <fill>
                <patternFill>
                  <bgColor rgb="FFFFC000"/>
                </patternFill>
              </fill>
            </x14:dxf>
          </x14:cfRule>
          <x14:cfRule type="expression" priority="218" id="{46333FF0-ED53-41CB-B9E4-C1F0B646E96A}">
            <xm:f>$G17=Sheet1!$A$3</xm:f>
            <x14:dxf>
              <fill>
                <patternFill>
                  <bgColor theme="0" tint="-0.34998626667073579"/>
                </patternFill>
              </fill>
            </x14:dxf>
          </x14:cfRule>
          <x14:cfRule type="expression" priority="219" id="{0A934D5D-5954-41CE-9844-495DDCB6EED2}">
            <xm:f>$G17=Sheet1!$A$2</xm:f>
            <x14:dxf>
              <fill>
                <patternFill>
                  <bgColor rgb="FF92D050"/>
                </patternFill>
              </fill>
            </x14:dxf>
          </x14:cfRule>
          <xm:sqref>B17</xm:sqref>
        </x14:conditionalFormatting>
        <x14:conditionalFormatting xmlns:xm="http://schemas.microsoft.com/office/excel/2006/main">
          <x14:cfRule type="expression" priority="213" id="{4BC8E4D0-F1CF-4E22-84C7-2094FD1413B2}">
            <xm:f>$G18=Sheet1!$A$4</xm:f>
            <x14:dxf>
              <fill>
                <patternFill>
                  <bgColor rgb="FFFFC000"/>
                </patternFill>
              </fill>
            </x14:dxf>
          </x14:cfRule>
          <x14:cfRule type="expression" priority="214" id="{BA3A67F4-6B01-4F79-AE16-FA7BFBB2CE8D}">
            <xm:f>$G18=Sheet1!$A$3</xm:f>
            <x14:dxf>
              <fill>
                <patternFill>
                  <bgColor theme="0" tint="-0.34998626667073579"/>
                </patternFill>
              </fill>
            </x14:dxf>
          </x14:cfRule>
          <x14:cfRule type="expression" priority="215" id="{1959E585-A379-4440-9653-79F4F59C1BC8}">
            <xm:f>$G18=Sheet1!$A$2</xm:f>
            <x14:dxf>
              <fill>
                <patternFill>
                  <bgColor rgb="FF92D050"/>
                </patternFill>
              </fill>
            </x14:dxf>
          </x14:cfRule>
          <xm:sqref>B18</xm:sqref>
        </x14:conditionalFormatting>
        <x14:conditionalFormatting xmlns:xm="http://schemas.microsoft.com/office/excel/2006/main">
          <x14:cfRule type="expression" priority="209" id="{7EBA7641-1C67-4E55-8835-E9B4CFFEFB19}">
            <xm:f>$G19=Sheet1!$A$4</xm:f>
            <x14:dxf>
              <fill>
                <patternFill>
                  <bgColor rgb="FFFFC000"/>
                </patternFill>
              </fill>
            </x14:dxf>
          </x14:cfRule>
          <x14:cfRule type="expression" priority="210" id="{A7B6CD5E-A09E-4903-A95D-2E2EE6E9C223}">
            <xm:f>$G19=Sheet1!$A$3</xm:f>
            <x14:dxf>
              <fill>
                <patternFill>
                  <bgColor theme="0" tint="-0.34998626667073579"/>
                </patternFill>
              </fill>
            </x14:dxf>
          </x14:cfRule>
          <x14:cfRule type="expression" priority="211" id="{B453AED2-BFBD-4624-83D5-5588FD9A75A2}">
            <xm:f>$G19=Sheet1!$A$2</xm:f>
            <x14:dxf>
              <fill>
                <patternFill>
                  <bgColor rgb="FF92D050"/>
                </patternFill>
              </fill>
            </x14:dxf>
          </x14:cfRule>
          <xm:sqref>B19</xm:sqref>
        </x14:conditionalFormatting>
        <x14:conditionalFormatting xmlns:xm="http://schemas.microsoft.com/office/excel/2006/main">
          <x14:cfRule type="expression" priority="205" id="{21431146-E9D9-4714-91A7-26009AB9F91E}">
            <xm:f>$G20=Sheet1!$A$4</xm:f>
            <x14:dxf>
              <fill>
                <patternFill>
                  <bgColor rgb="FFFFC000"/>
                </patternFill>
              </fill>
            </x14:dxf>
          </x14:cfRule>
          <x14:cfRule type="expression" priority="206" id="{A28111A0-CF43-4522-82FF-99890C5F4B1B}">
            <xm:f>$G20=Sheet1!$A$3</xm:f>
            <x14:dxf>
              <fill>
                <patternFill>
                  <bgColor theme="0" tint="-0.34998626667073579"/>
                </patternFill>
              </fill>
            </x14:dxf>
          </x14:cfRule>
          <x14:cfRule type="expression" priority="207" id="{EB6DA3C2-7CBF-404A-BC84-91CD27C2EDFB}">
            <xm:f>$G20=Sheet1!$A$2</xm:f>
            <x14:dxf>
              <fill>
                <patternFill>
                  <bgColor rgb="FF92D050"/>
                </patternFill>
              </fill>
            </x14:dxf>
          </x14:cfRule>
          <xm:sqref>B20</xm:sqref>
        </x14:conditionalFormatting>
        <x14:conditionalFormatting xmlns:xm="http://schemas.microsoft.com/office/excel/2006/main">
          <x14:cfRule type="expression" priority="201" id="{2555FACC-36E9-4076-BF0E-FEB6F09AB556}">
            <xm:f>$G11=Sheet1!$A$4</xm:f>
            <x14:dxf>
              <fill>
                <patternFill>
                  <bgColor rgb="FFFFC000"/>
                </patternFill>
              </fill>
            </x14:dxf>
          </x14:cfRule>
          <x14:cfRule type="expression" priority="202" id="{5909E4A3-6D41-4D04-A358-35674315FA93}">
            <xm:f>$G11=Sheet1!$A$3</xm:f>
            <x14:dxf>
              <fill>
                <patternFill>
                  <bgColor theme="0" tint="-0.34998626667073579"/>
                </patternFill>
              </fill>
            </x14:dxf>
          </x14:cfRule>
          <x14:cfRule type="expression" priority="203" id="{47B688A5-43A5-4DC0-A7A6-8C9EDA01ADD5}">
            <xm:f>$G11=Sheet1!$A$2</xm:f>
            <x14:dxf>
              <fill>
                <patternFill>
                  <bgColor rgb="FF92D050"/>
                </patternFill>
              </fill>
            </x14:dxf>
          </x14:cfRule>
          <xm:sqref>B11</xm:sqref>
        </x14:conditionalFormatting>
        <x14:conditionalFormatting xmlns:xm="http://schemas.microsoft.com/office/excel/2006/main">
          <x14:cfRule type="expression" priority="197" id="{66B89201-E28E-4609-B0BE-EF93CE8D872E}">
            <xm:f>$G12=Sheet1!$A$4</xm:f>
            <x14:dxf>
              <fill>
                <patternFill>
                  <bgColor rgb="FFFFC000"/>
                </patternFill>
              </fill>
            </x14:dxf>
          </x14:cfRule>
          <x14:cfRule type="expression" priority="198" id="{51BE124A-5F5F-4F45-A7D3-91A23CF59918}">
            <xm:f>$G12=Sheet1!$A$3</xm:f>
            <x14:dxf>
              <fill>
                <patternFill>
                  <bgColor theme="0" tint="-0.34998626667073579"/>
                </patternFill>
              </fill>
            </x14:dxf>
          </x14:cfRule>
          <x14:cfRule type="expression" priority="199" id="{FB7E0AB3-4BA8-46C0-94C1-9C5EC25482F2}">
            <xm:f>$G12=Sheet1!$A$2</xm:f>
            <x14:dxf>
              <fill>
                <patternFill>
                  <bgColor rgb="FF92D050"/>
                </patternFill>
              </fill>
            </x14:dxf>
          </x14:cfRule>
          <xm:sqref>B12</xm:sqref>
        </x14:conditionalFormatting>
        <x14:conditionalFormatting xmlns:xm="http://schemas.microsoft.com/office/excel/2006/main">
          <x14:cfRule type="expression" priority="193" id="{5FD9A50B-418B-440A-895C-73279966D8E9}">
            <xm:f>$G13=Sheet1!$A$4</xm:f>
            <x14:dxf>
              <fill>
                <patternFill>
                  <bgColor rgb="FFFFC000"/>
                </patternFill>
              </fill>
            </x14:dxf>
          </x14:cfRule>
          <x14:cfRule type="expression" priority="194" id="{E2C8FE60-68D3-4CDC-B0C3-E6FC7390197C}">
            <xm:f>$G13=Sheet1!$A$3</xm:f>
            <x14:dxf>
              <fill>
                <patternFill>
                  <bgColor theme="0" tint="-0.34998626667073579"/>
                </patternFill>
              </fill>
            </x14:dxf>
          </x14:cfRule>
          <x14:cfRule type="expression" priority="195" id="{6526D8EA-AC7C-44EB-BDAF-1F7E70F8A9BD}">
            <xm:f>$G13=Sheet1!$A$2</xm:f>
            <x14:dxf>
              <fill>
                <patternFill>
                  <bgColor rgb="FF92D050"/>
                </patternFill>
              </fill>
            </x14:dxf>
          </x14:cfRule>
          <xm:sqref>B13</xm:sqref>
        </x14:conditionalFormatting>
        <x14:conditionalFormatting xmlns:xm="http://schemas.microsoft.com/office/excel/2006/main">
          <x14:cfRule type="expression" priority="189" id="{7E236370-1F4C-403D-959A-832788D059DA}">
            <xm:f>$G14=Sheet1!$A$4</xm:f>
            <x14:dxf>
              <fill>
                <patternFill>
                  <bgColor rgb="FFFFC000"/>
                </patternFill>
              </fill>
            </x14:dxf>
          </x14:cfRule>
          <x14:cfRule type="expression" priority="190" id="{4319ACE2-55F0-455B-8C4A-66524E45D856}">
            <xm:f>$G14=Sheet1!$A$3</xm:f>
            <x14:dxf>
              <fill>
                <patternFill>
                  <bgColor theme="0" tint="-0.34998626667073579"/>
                </patternFill>
              </fill>
            </x14:dxf>
          </x14:cfRule>
          <x14:cfRule type="expression" priority="191" id="{A764AAB5-358D-44E0-86AE-BE0BB95F43C2}">
            <xm:f>$G14=Sheet1!$A$2</xm:f>
            <x14:dxf>
              <fill>
                <patternFill>
                  <bgColor rgb="FF92D050"/>
                </patternFill>
              </fill>
            </x14:dxf>
          </x14:cfRule>
          <xm:sqref>B14</xm:sqref>
        </x14:conditionalFormatting>
        <x14:conditionalFormatting xmlns:xm="http://schemas.microsoft.com/office/excel/2006/main">
          <x14:cfRule type="expression" priority="181" id="{FFD0CD07-764B-40DD-9643-9569F8C6E210}">
            <xm:f>$G16=Sheet1!$A$4</xm:f>
            <x14:dxf>
              <fill>
                <patternFill>
                  <bgColor rgb="FFFFC000"/>
                </patternFill>
              </fill>
            </x14:dxf>
          </x14:cfRule>
          <x14:cfRule type="expression" priority="182" id="{93FBE72C-D5FA-4C54-80CC-25E622B092A5}">
            <xm:f>$G16=Sheet1!$A$3</xm:f>
            <x14:dxf>
              <fill>
                <patternFill>
                  <bgColor theme="0" tint="-0.34998626667073579"/>
                </patternFill>
              </fill>
            </x14:dxf>
          </x14:cfRule>
          <x14:cfRule type="expression" priority="183" id="{E1E6D42C-B76D-4DFB-AAD7-1DC8605E3173}">
            <xm:f>$G16=Sheet1!$A$2</xm:f>
            <x14:dxf>
              <fill>
                <patternFill>
                  <bgColor rgb="FF92D050"/>
                </patternFill>
              </fill>
            </x14:dxf>
          </x14:cfRule>
          <xm:sqref>B16</xm:sqref>
        </x14:conditionalFormatting>
        <x14:conditionalFormatting xmlns:xm="http://schemas.microsoft.com/office/excel/2006/main">
          <x14:cfRule type="expression" priority="177" id="{61E0ADED-E9E8-4B0F-BD63-CB203D447755}">
            <xm:f>$G17=Sheet1!$A$4</xm:f>
            <x14:dxf>
              <fill>
                <patternFill>
                  <bgColor rgb="FFFFC000"/>
                </patternFill>
              </fill>
            </x14:dxf>
          </x14:cfRule>
          <x14:cfRule type="expression" priority="178" id="{E6D528B0-45F4-4370-910E-90561FB27793}">
            <xm:f>$G17=Sheet1!$A$3</xm:f>
            <x14:dxf>
              <fill>
                <patternFill>
                  <bgColor theme="0" tint="-0.34998626667073579"/>
                </patternFill>
              </fill>
            </x14:dxf>
          </x14:cfRule>
          <x14:cfRule type="expression" priority="179" id="{A1C443E9-D3D0-41BC-8A2A-D79ADF0945D7}">
            <xm:f>$G17=Sheet1!$A$2</xm:f>
            <x14:dxf>
              <fill>
                <patternFill>
                  <bgColor rgb="FF92D050"/>
                </patternFill>
              </fill>
            </x14:dxf>
          </x14:cfRule>
          <xm:sqref>B17</xm:sqref>
        </x14:conditionalFormatting>
        <x14:conditionalFormatting xmlns:xm="http://schemas.microsoft.com/office/excel/2006/main">
          <x14:cfRule type="expression" priority="173" id="{A9ACAEAD-973E-4B9B-8C44-E7ADCAAD2EAD}">
            <xm:f>$G18=Sheet1!$A$4</xm:f>
            <x14:dxf>
              <fill>
                <patternFill>
                  <bgColor rgb="FFFFC000"/>
                </patternFill>
              </fill>
            </x14:dxf>
          </x14:cfRule>
          <x14:cfRule type="expression" priority="174" id="{842CF470-39AD-4C2E-9C4F-B249B50631E4}">
            <xm:f>$G18=Sheet1!$A$3</xm:f>
            <x14:dxf>
              <fill>
                <patternFill>
                  <bgColor theme="0" tint="-0.34998626667073579"/>
                </patternFill>
              </fill>
            </x14:dxf>
          </x14:cfRule>
          <x14:cfRule type="expression" priority="175" id="{B26CE6AB-C40E-4D71-9935-42D15D0F810B}">
            <xm:f>$G18=Sheet1!$A$2</xm:f>
            <x14:dxf>
              <fill>
                <patternFill>
                  <bgColor rgb="FF92D050"/>
                </patternFill>
              </fill>
            </x14:dxf>
          </x14:cfRule>
          <xm:sqref>B18</xm:sqref>
        </x14:conditionalFormatting>
        <x14:conditionalFormatting xmlns:xm="http://schemas.microsoft.com/office/excel/2006/main">
          <x14:cfRule type="expression" priority="169" id="{18B91496-48F1-4355-9356-B714D387F5CF}">
            <xm:f>$G19=Sheet1!$A$4</xm:f>
            <x14:dxf>
              <fill>
                <patternFill>
                  <bgColor rgb="FFFFC000"/>
                </patternFill>
              </fill>
            </x14:dxf>
          </x14:cfRule>
          <x14:cfRule type="expression" priority="170" id="{0046701C-C660-4154-9EDE-FC316313B27B}">
            <xm:f>$G19=Sheet1!$A$3</xm:f>
            <x14:dxf>
              <fill>
                <patternFill>
                  <bgColor theme="0" tint="-0.34998626667073579"/>
                </patternFill>
              </fill>
            </x14:dxf>
          </x14:cfRule>
          <x14:cfRule type="expression" priority="171" id="{47C3B979-8181-41F4-975F-C0D5CBE17C9D}">
            <xm:f>$G19=Sheet1!$A$2</xm:f>
            <x14:dxf>
              <fill>
                <patternFill>
                  <bgColor rgb="FF92D050"/>
                </patternFill>
              </fill>
            </x14:dxf>
          </x14:cfRule>
          <xm:sqref>B19</xm:sqref>
        </x14:conditionalFormatting>
        <x14:conditionalFormatting xmlns:xm="http://schemas.microsoft.com/office/excel/2006/main">
          <x14:cfRule type="expression" priority="134" id="{67EB6318-11CA-436D-A200-81F235DC6D08}">
            <xm:f>$G81='\\crlad.crossrail.co.uk\filestore\users001\Johnson Monteiro\profile\desktop\[ECP Tracker template - Rev  6.0.xlsx]Sheet1'!#REF!</xm:f>
            <x14:dxf>
              <fill>
                <patternFill>
                  <bgColor rgb="FFFFC000"/>
                </patternFill>
              </fill>
            </x14:dxf>
          </x14:cfRule>
          <x14:cfRule type="expression" priority="135" id="{28540A8D-3A60-4108-AFEA-3886F9EF08E4}">
            <xm:f>$G81='\\crlad.crossrail.co.uk\filestore\users001\Johnson Monteiro\profile\desktop\[ECP Tracker template - Rev  6.0.xlsx]Sheet1'!#REF!</xm:f>
            <x14:dxf>
              <fill>
                <patternFill>
                  <bgColor theme="0" tint="-0.34998626667073579"/>
                </patternFill>
              </fill>
            </x14:dxf>
          </x14:cfRule>
          <x14:cfRule type="expression" priority="136" id="{B27CCD3B-2647-408E-904E-C93291BE5419}">
            <xm:f>$G81='\\crlad.crossrail.co.uk\filestore\users001\Johnson Monteiro\profile\desktop\[ECP Tracker template - Rev  6.0.xlsx]Sheet1'!#REF!</xm:f>
            <x14:dxf>
              <fill>
                <patternFill>
                  <bgColor rgb="FF92D050"/>
                </patternFill>
              </fill>
            </x14:dxf>
          </x14:cfRule>
          <xm:sqref>C81</xm:sqref>
        </x14:conditionalFormatting>
        <x14:conditionalFormatting xmlns:xm="http://schemas.microsoft.com/office/excel/2006/main">
          <x14:cfRule type="expression" priority="130" id="{B35BBFE7-9D15-4DE0-BEB9-0E4FCF4EC25E}">
            <xm:f>$G82='\\crlad.crossrail.co.uk\filestore\users001\Johnson Monteiro\profile\desktop\[ECP Tracker template - Rev  6.0.xlsx]Sheet1'!#REF!</xm:f>
            <x14:dxf>
              <fill>
                <patternFill>
                  <bgColor rgb="FFFFC000"/>
                </patternFill>
              </fill>
            </x14:dxf>
          </x14:cfRule>
          <x14:cfRule type="expression" priority="131" id="{5A4C8C5D-0E0B-4378-B1A7-AD31F0453786}">
            <xm:f>$G82='\\crlad.crossrail.co.uk\filestore\users001\Johnson Monteiro\profile\desktop\[ECP Tracker template - Rev  6.0.xlsx]Sheet1'!#REF!</xm:f>
            <x14:dxf>
              <fill>
                <patternFill>
                  <bgColor theme="0" tint="-0.34998626667073579"/>
                </patternFill>
              </fill>
            </x14:dxf>
          </x14:cfRule>
          <x14:cfRule type="expression" priority="132" id="{3F1D0694-8050-436D-8AB4-FA528980A6B6}">
            <xm:f>$G82='\\crlad.crossrail.co.uk\filestore\users001\Johnson Monteiro\profile\desktop\[ECP Tracker template - Rev  6.0.xlsx]Sheet1'!#REF!</xm:f>
            <x14:dxf>
              <fill>
                <patternFill>
                  <bgColor rgb="FF92D050"/>
                </patternFill>
              </fill>
            </x14:dxf>
          </x14:cfRule>
          <xm:sqref>C82</xm:sqref>
        </x14:conditionalFormatting>
        <x14:conditionalFormatting xmlns:xm="http://schemas.microsoft.com/office/excel/2006/main">
          <x14:cfRule type="expression" priority="126" id="{57BA79D3-08D3-419C-8F40-6A00D111F217}">
            <xm:f>$G84='\\crlad.crossrail.co.uk\filestore\users001\Johnson Monteiro\profile\desktop\[ECP Tracker template - Rev  6.0.xlsx]Sheet1'!#REF!</xm:f>
            <x14:dxf>
              <fill>
                <patternFill>
                  <bgColor rgb="FFFFC000"/>
                </patternFill>
              </fill>
            </x14:dxf>
          </x14:cfRule>
          <x14:cfRule type="expression" priority="127" id="{AB043B7F-D321-4201-88D3-8CFCBF2DB06B}">
            <xm:f>$G84='\\crlad.crossrail.co.uk\filestore\users001\Johnson Monteiro\profile\desktop\[ECP Tracker template - Rev  6.0.xlsx]Sheet1'!#REF!</xm:f>
            <x14:dxf>
              <fill>
                <patternFill>
                  <bgColor theme="0" tint="-0.34998626667073579"/>
                </patternFill>
              </fill>
            </x14:dxf>
          </x14:cfRule>
          <x14:cfRule type="expression" priority="128" id="{8F02261D-BD6F-4900-922C-99A55305DE8E}">
            <xm:f>$G84='\\crlad.crossrail.co.uk\filestore\users001\Johnson Monteiro\profile\desktop\[ECP Tracker template - Rev  6.0.xlsx]Sheet1'!#REF!</xm:f>
            <x14:dxf>
              <fill>
                <patternFill>
                  <bgColor rgb="FF92D050"/>
                </patternFill>
              </fill>
            </x14:dxf>
          </x14:cfRule>
          <xm:sqref>C84</xm:sqref>
        </x14:conditionalFormatting>
        <x14:conditionalFormatting xmlns:xm="http://schemas.microsoft.com/office/excel/2006/main">
          <x14:cfRule type="expression" priority="122" id="{DDDA79B9-1DA2-448D-ABAB-FBA2240D8E5B}">
            <xm:f>$G85='\\crlad.crossrail.co.uk\filestore\users001\Johnson Monteiro\profile\desktop\[ECP Tracker template - Rev  6.0.xlsx]Sheet1'!#REF!</xm:f>
            <x14:dxf>
              <fill>
                <patternFill>
                  <bgColor rgb="FFFFC000"/>
                </patternFill>
              </fill>
            </x14:dxf>
          </x14:cfRule>
          <x14:cfRule type="expression" priority="123" id="{2684D1E2-7360-41A9-A564-0F0E8099D254}">
            <xm:f>$G85='\\crlad.crossrail.co.uk\filestore\users001\Johnson Monteiro\profile\desktop\[ECP Tracker template - Rev  6.0.xlsx]Sheet1'!#REF!</xm:f>
            <x14:dxf>
              <fill>
                <patternFill>
                  <bgColor theme="0" tint="-0.34998626667073579"/>
                </patternFill>
              </fill>
            </x14:dxf>
          </x14:cfRule>
          <x14:cfRule type="expression" priority="124" id="{E56AA938-2443-41FF-8FBA-7F393A72C488}">
            <xm:f>$G85='\\crlad.crossrail.co.uk\filestore\users001\Johnson Monteiro\profile\desktop\[ECP Tracker template - Rev  6.0.xlsx]Sheet1'!#REF!</xm:f>
            <x14:dxf>
              <fill>
                <patternFill>
                  <bgColor rgb="FF92D050"/>
                </patternFill>
              </fill>
            </x14:dxf>
          </x14:cfRule>
          <xm:sqref>C85</xm:sqref>
        </x14:conditionalFormatting>
        <x14:conditionalFormatting xmlns:xm="http://schemas.microsoft.com/office/excel/2006/main">
          <x14:cfRule type="expression" priority="113" id="{FECCAA77-007F-43A6-98BC-86164E697645}">
            <xm:f>$G99=Sheet1!$A$4</xm:f>
            <x14:dxf>
              <fill>
                <patternFill>
                  <bgColor rgb="FFFFC000"/>
                </patternFill>
              </fill>
            </x14:dxf>
          </x14:cfRule>
          <x14:cfRule type="expression" priority="114" id="{9A2A6C0D-D2FE-4367-BB9C-227E04B3417C}">
            <xm:f>$G99=Sheet1!$A$3</xm:f>
            <x14:dxf>
              <fill>
                <patternFill>
                  <bgColor theme="0" tint="-0.34998626667073579"/>
                </patternFill>
              </fill>
            </x14:dxf>
          </x14:cfRule>
          <x14:cfRule type="expression" priority="115" id="{39CBAADA-541D-4B1D-AB21-7DC93D594337}">
            <xm:f>$G99=Sheet1!$A$2</xm:f>
            <x14:dxf>
              <fill>
                <patternFill>
                  <bgColor rgb="FF92D050"/>
                </patternFill>
              </fill>
            </x14:dxf>
          </x14:cfRule>
          <xm:sqref>D99</xm:sqref>
        </x14:conditionalFormatting>
        <x14:conditionalFormatting xmlns:xm="http://schemas.microsoft.com/office/excel/2006/main">
          <x14:cfRule type="expression" priority="109" id="{B93A795B-6B5F-40A6-9FDC-40E2B7AD7000}">
            <xm:f>$G100=Sheet1!$A$4</xm:f>
            <x14:dxf>
              <fill>
                <patternFill>
                  <bgColor rgb="FFFFC000"/>
                </patternFill>
              </fill>
            </x14:dxf>
          </x14:cfRule>
          <x14:cfRule type="expression" priority="110" id="{4C743DE5-8551-436F-A2DE-9D9E7AB0A7C1}">
            <xm:f>$G100=Sheet1!$A$3</xm:f>
            <x14:dxf>
              <fill>
                <patternFill>
                  <bgColor theme="0" tint="-0.34998626667073579"/>
                </patternFill>
              </fill>
            </x14:dxf>
          </x14:cfRule>
          <x14:cfRule type="expression" priority="111" id="{2414ED61-1600-4014-BA79-3FB18967BE47}">
            <xm:f>$G100=Sheet1!$A$2</xm:f>
            <x14:dxf>
              <fill>
                <patternFill>
                  <bgColor rgb="FF92D050"/>
                </patternFill>
              </fill>
            </x14:dxf>
          </x14:cfRule>
          <xm:sqref>D100:D101</xm:sqref>
        </x14:conditionalFormatting>
        <x14:conditionalFormatting xmlns:xm="http://schemas.microsoft.com/office/excel/2006/main">
          <x14:cfRule type="expression" priority="105" id="{3FDDDB7A-7E28-4E0B-B683-E58A6D899920}">
            <xm:f>$G88=Sheet1!$A$4</xm:f>
            <x14:dxf>
              <fill>
                <patternFill>
                  <bgColor rgb="FFFFC000"/>
                </patternFill>
              </fill>
            </x14:dxf>
          </x14:cfRule>
          <x14:cfRule type="expression" priority="106" id="{90B4E6FE-B764-423A-BB68-4E9DF0C2D280}">
            <xm:f>$G88=Sheet1!$A$3</xm:f>
            <x14:dxf>
              <fill>
                <patternFill>
                  <bgColor theme="0" tint="-0.34998626667073579"/>
                </patternFill>
              </fill>
            </x14:dxf>
          </x14:cfRule>
          <x14:cfRule type="expression" priority="107" id="{962FFF65-F074-46BB-BAE6-388BBC66C3E2}">
            <xm:f>$G88=Sheet1!$A$2</xm:f>
            <x14:dxf>
              <fill>
                <patternFill>
                  <bgColor rgb="FF92D050"/>
                </patternFill>
              </fill>
            </x14:dxf>
          </x14:cfRule>
          <xm:sqref>B88</xm:sqref>
        </x14:conditionalFormatting>
        <x14:conditionalFormatting xmlns:xm="http://schemas.microsoft.com/office/excel/2006/main">
          <x14:cfRule type="expression" priority="101" id="{4F15069E-BDE0-4DA4-AC25-E674791517C8}">
            <xm:f>$G89=Sheet1!$A$4</xm:f>
            <x14:dxf>
              <fill>
                <patternFill>
                  <bgColor rgb="FFFFC000"/>
                </patternFill>
              </fill>
            </x14:dxf>
          </x14:cfRule>
          <x14:cfRule type="expression" priority="102" id="{FE236D80-E9C2-434F-97F4-60B0BCD3919D}">
            <xm:f>$G89=Sheet1!$A$3</xm:f>
            <x14:dxf>
              <fill>
                <patternFill>
                  <bgColor theme="0" tint="-0.34998626667073579"/>
                </patternFill>
              </fill>
            </x14:dxf>
          </x14:cfRule>
          <x14:cfRule type="expression" priority="103" id="{FC2B22A3-9CB5-424E-8EA0-8CD857FA0013}">
            <xm:f>$G89=Sheet1!$A$2</xm:f>
            <x14:dxf>
              <fill>
                <patternFill>
                  <bgColor rgb="FF92D050"/>
                </patternFill>
              </fill>
            </x14:dxf>
          </x14:cfRule>
          <xm:sqref>B89</xm:sqref>
        </x14:conditionalFormatting>
        <x14:conditionalFormatting xmlns:xm="http://schemas.microsoft.com/office/excel/2006/main">
          <x14:cfRule type="expression" priority="97" id="{D363DFB4-55C3-4B58-B5FD-506E3426C187}">
            <xm:f>$G90=Sheet1!$A$4</xm:f>
            <x14:dxf>
              <fill>
                <patternFill>
                  <bgColor rgb="FFFFC000"/>
                </patternFill>
              </fill>
            </x14:dxf>
          </x14:cfRule>
          <x14:cfRule type="expression" priority="98" id="{6AC8293F-ACB8-4C13-BFC2-7A55058B5AC1}">
            <xm:f>$G90=Sheet1!$A$3</xm:f>
            <x14:dxf>
              <fill>
                <patternFill>
                  <bgColor theme="0" tint="-0.34998626667073579"/>
                </patternFill>
              </fill>
            </x14:dxf>
          </x14:cfRule>
          <x14:cfRule type="expression" priority="99" id="{7411B785-6E88-4802-9A26-7164BD017DAC}">
            <xm:f>$G90=Sheet1!$A$2</xm:f>
            <x14:dxf>
              <fill>
                <patternFill>
                  <bgColor rgb="FF92D050"/>
                </patternFill>
              </fill>
            </x14:dxf>
          </x14:cfRule>
          <xm:sqref>B90</xm:sqref>
        </x14:conditionalFormatting>
        <x14:conditionalFormatting xmlns:xm="http://schemas.microsoft.com/office/excel/2006/main">
          <x14:cfRule type="expression" priority="93" id="{AFFEF7AF-ED11-4C10-8ED4-8465CD3B44D3}">
            <xm:f>$G91=Sheet1!$A$4</xm:f>
            <x14:dxf>
              <fill>
                <patternFill>
                  <bgColor rgb="FFFFC000"/>
                </patternFill>
              </fill>
            </x14:dxf>
          </x14:cfRule>
          <x14:cfRule type="expression" priority="94" id="{7C3AB332-AD7D-4258-A96B-A2BBDFFF4482}">
            <xm:f>$G91=Sheet1!$A$3</xm:f>
            <x14:dxf>
              <fill>
                <patternFill>
                  <bgColor theme="0" tint="-0.34998626667073579"/>
                </patternFill>
              </fill>
            </x14:dxf>
          </x14:cfRule>
          <x14:cfRule type="expression" priority="95" id="{A0DA4D1D-7570-4072-8315-C40275BB87CC}">
            <xm:f>$G91=Sheet1!$A$2</xm:f>
            <x14:dxf>
              <fill>
                <patternFill>
                  <bgColor rgb="FF92D050"/>
                </patternFill>
              </fill>
            </x14:dxf>
          </x14:cfRule>
          <xm:sqref>B91</xm:sqref>
        </x14:conditionalFormatting>
        <x14:conditionalFormatting xmlns:xm="http://schemas.microsoft.com/office/excel/2006/main">
          <x14:cfRule type="expression" priority="89" id="{B209272C-42B6-4F0A-9C16-C699F9951B21}">
            <xm:f>$G92=Sheet1!$A$4</xm:f>
            <x14:dxf>
              <fill>
                <patternFill>
                  <bgColor rgb="FFFFC000"/>
                </patternFill>
              </fill>
            </x14:dxf>
          </x14:cfRule>
          <x14:cfRule type="expression" priority="90" id="{C6E4581C-EAB5-4D18-9765-9BD147F9E74D}">
            <xm:f>$G92=Sheet1!$A$3</xm:f>
            <x14:dxf>
              <fill>
                <patternFill>
                  <bgColor theme="0" tint="-0.34998626667073579"/>
                </patternFill>
              </fill>
            </x14:dxf>
          </x14:cfRule>
          <x14:cfRule type="expression" priority="91" id="{46E1646E-ED73-4BA3-B980-E471FEC941D0}">
            <xm:f>$G92=Sheet1!$A$2</xm:f>
            <x14:dxf>
              <fill>
                <patternFill>
                  <bgColor rgb="FF92D050"/>
                </patternFill>
              </fill>
            </x14:dxf>
          </x14:cfRule>
          <xm:sqref>B92</xm:sqref>
        </x14:conditionalFormatting>
        <x14:conditionalFormatting xmlns:xm="http://schemas.microsoft.com/office/excel/2006/main">
          <x14:cfRule type="expression" priority="85" id="{44768CE6-1925-4A81-BBEB-545520A7052A}">
            <xm:f>$G93=Sheet1!$A$4</xm:f>
            <x14:dxf>
              <fill>
                <patternFill>
                  <bgColor rgb="FFFFC000"/>
                </patternFill>
              </fill>
            </x14:dxf>
          </x14:cfRule>
          <x14:cfRule type="expression" priority="86" id="{1EE5E3F4-EB94-4876-A081-EB15911A9D4F}">
            <xm:f>$G93=Sheet1!$A$3</xm:f>
            <x14:dxf>
              <fill>
                <patternFill>
                  <bgColor theme="0" tint="-0.34998626667073579"/>
                </patternFill>
              </fill>
            </x14:dxf>
          </x14:cfRule>
          <x14:cfRule type="expression" priority="87" id="{4C404C3E-6F67-47FB-B2AD-3AE854EA646F}">
            <xm:f>$G93=Sheet1!$A$2</xm:f>
            <x14:dxf>
              <fill>
                <patternFill>
                  <bgColor rgb="FF92D050"/>
                </patternFill>
              </fill>
            </x14:dxf>
          </x14:cfRule>
          <xm:sqref>B93</xm:sqref>
        </x14:conditionalFormatting>
        <x14:conditionalFormatting xmlns:xm="http://schemas.microsoft.com/office/excel/2006/main">
          <x14:cfRule type="expression" priority="81" id="{6A07DB06-88C6-4BA3-91C0-DB3C51F7E41D}">
            <xm:f>$G94=Sheet1!$A$4</xm:f>
            <x14:dxf>
              <fill>
                <patternFill>
                  <bgColor rgb="FFFFC000"/>
                </patternFill>
              </fill>
            </x14:dxf>
          </x14:cfRule>
          <x14:cfRule type="expression" priority="82" id="{F1721399-8F75-4954-9930-448F23C3386F}">
            <xm:f>$G94=Sheet1!$A$3</xm:f>
            <x14:dxf>
              <fill>
                <patternFill>
                  <bgColor theme="0" tint="-0.34998626667073579"/>
                </patternFill>
              </fill>
            </x14:dxf>
          </x14:cfRule>
          <x14:cfRule type="expression" priority="83" id="{9C9485A2-C77D-4D41-A31D-1C52CB0A9BCE}">
            <xm:f>$G94=Sheet1!$A$2</xm:f>
            <x14:dxf>
              <fill>
                <patternFill>
                  <bgColor rgb="FF92D050"/>
                </patternFill>
              </fill>
            </x14:dxf>
          </x14:cfRule>
          <xm:sqref>B94:B97</xm:sqref>
        </x14:conditionalFormatting>
        <x14:conditionalFormatting xmlns:xm="http://schemas.microsoft.com/office/excel/2006/main">
          <x14:cfRule type="expression" priority="77" id="{0B91A395-6386-499D-9E33-E611C7A9418A}">
            <xm:f>$G83=Sheet1!$A$4</xm:f>
            <x14:dxf>
              <fill>
                <patternFill>
                  <bgColor rgb="FFFFC000"/>
                </patternFill>
              </fill>
            </x14:dxf>
          </x14:cfRule>
          <x14:cfRule type="expression" priority="78" id="{A80D4D81-E6CC-4B76-8D0C-77D954108733}">
            <xm:f>$G83=Sheet1!$A$3</xm:f>
            <x14:dxf>
              <fill>
                <patternFill>
                  <bgColor theme="0" tint="-0.34998626667073579"/>
                </patternFill>
              </fill>
            </x14:dxf>
          </x14:cfRule>
          <x14:cfRule type="expression" priority="79" id="{A62200F8-F440-4B64-A4AF-31B50A19823E}">
            <xm:f>$G83=Sheet1!$A$2</xm:f>
            <x14:dxf>
              <fill>
                <patternFill>
                  <bgColor rgb="FF92D050"/>
                </patternFill>
              </fill>
            </x14:dxf>
          </x14:cfRule>
          <xm:sqref>C83</xm:sqref>
        </x14:conditionalFormatting>
        <x14:conditionalFormatting xmlns:xm="http://schemas.microsoft.com/office/excel/2006/main">
          <x14:cfRule type="expression" priority="73" id="{178679E3-9286-4B7B-BE7A-EA63845FD006}">
            <xm:f>$G21=Sheet1!$A$4</xm:f>
            <x14:dxf>
              <fill>
                <patternFill>
                  <bgColor rgb="FFFFC000"/>
                </patternFill>
              </fill>
            </x14:dxf>
          </x14:cfRule>
          <x14:cfRule type="expression" priority="74" id="{1037133A-7EFA-4F7C-93A5-AE02ED9FDC1E}">
            <xm:f>$G21=Sheet1!$A$3</xm:f>
            <x14:dxf>
              <fill>
                <patternFill>
                  <bgColor theme="0" tint="-0.34998626667073579"/>
                </patternFill>
              </fill>
            </x14:dxf>
          </x14:cfRule>
          <x14:cfRule type="expression" priority="75" id="{C32C8BC5-0AFE-400C-8191-2262CF623269}">
            <xm:f>$G21=Sheet1!$A$2</xm:f>
            <x14:dxf>
              <fill>
                <patternFill>
                  <bgColor rgb="FF92D050"/>
                </patternFill>
              </fill>
            </x14:dxf>
          </x14:cfRule>
          <xm:sqref>C21</xm:sqref>
        </x14:conditionalFormatting>
        <x14:conditionalFormatting xmlns:xm="http://schemas.microsoft.com/office/excel/2006/main">
          <x14:cfRule type="expression" priority="69" id="{6DFA18F1-D33F-44A9-A944-4D388C5C84D0}">
            <xm:f>$G112=Sheet1!$A$4</xm:f>
            <x14:dxf>
              <fill>
                <patternFill>
                  <bgColor rgb="FFFFC000"/>
                </patternFill>
              </fill>
            </x14:dxf>
          </x14:cfRule>
          <x14:cfRule type="expression" priority="70" id="{2DE1712E-5A27-488D-BC22-CA12E01C7ED3}">
            <xm:f>$G112=Sheet1!$A$3</xm:f>
            <x14:dxf>
              <fill>
                <patternFill>
                  <bgColor theme="0" tint="-0.34998626667073579"/>
                </patternFill>
              </fill>
            </x14:dxf>
          </x14:cfRule>
          <x14:cfRule type="expression" priority="71" id="{28C8C301-BCFE-4693-BFD0-F8ACE57DCE8D}">
            <xm:f>$G112=Sheet1!$A$2</xm:f>
            <x14:dxf>
              <fill>
                <patternFill>
                  <bgColor rgb="FF92D050"/>
                </patternFill>
              </fill>
            </x14:dxf>
          </x14:cfRule>
          <xm:sqref>C112</xm:sqref>
        </x14:conditionalFormatting>
        <x14:conditionalFormatting xmlns:xm="http://schemas.microsoft.com/office/excel/2006/main">
          <x14:cfRule type="expression" priority="65" id="{DA8CF2CB-9ADE-46DE-9598-9548274AF2DB}">
            <xm:f>$G99=Sheet1!$A$4</xm:f>
            <x14:dxf>
              <fill>
                <patternFill>
                  <bgColor rgb="FFFFC000"/>
                </patternFill>
              </fill>
            </x14:dxf>
          </x14:cfRule>
          <x14:cfRule type="expression" priority="66" id="{BA24E290-06ED-426B-AB0C-458AD626ABCD}">
            <xm:f>$G99=Sheet1!$A$3</xm:f>
            <x14:dxf>
              <fill>
                <patternFill>
                  <bgColor theme="0" tint="-0.34998626667073579"/>
                </patternFill>
              </fill>
            </x14:dxf>
          </x14:cfRule>
          <x14:cfRule type="expression" priority="67" id="{5F914B9C-5AEB-4ECA-9DFE-8BD3003C580B}">
            <xm:f>$G99=Sheet1!$A$2</xm:f>
            <x14:dxf>
              <fill>
                <patternFill>
                  <bgColor rgb="FF92D050"/>
                </patternFill>
              </fill>
            </x14:dxf>
          </x14:cfRule>
          <xm:sqref>C99</xm:sqref>
        </x14:conditionalFormatting>
        <x14:conditionalFormatting xmlns:xm="http://schemas.microsoft.com/office/excel/2006/main">
          <x14:cfRule type="expression" priority="61" id="{E94922F5-2483-4E01-9590-99281CCFF452}">
            <xm:f>$G100=Sheet1!$A$4</xm:f>
            <x14:dxf>
              <fill>
                <patternFill>
                  <bgColor rgb="FFFFC000"/>
                </patternFill>
              </fill>
            </x14:dxf>
          </x14:cfRule>
          <x14:cfRule type="expression" priority="62" id="{669B5E36-8BB2-4EAD-9FC8-2252315733A5}">
            <xm:f>$G100=Sheet1!$A$3</xm:f>
            <x14:dxf>
              <fill>
                <patternFill>
                  <bgColor theme="0" tint="-0.34998626667073579"/>
                </patternFill>
              </fill>
            </x14:dxf>
          </x14:cfRule>
          <x14:cfRule type="expression" priority="63" id="{382B4CBE-66C4-4222-AF49-20BD0336CB59}">
            <xm:f>$G100=Sheet1!$A$2</xm:f>
            <x14:dxf>
              <fill>
                <patternFill>
                  <bgColor rgb="FF92D050"/>
                </patternFill>
              </fill>
            </x14:dxf>
          </x14:cfRule>
          <xm:sqref>C100</xm:sqref>
        </x14:conditionalFormatting>
        <x14:conditionalFormatting xmlns:xm="http://schemas.microsoft.com/office/excel/2006/main">
          <x14:cfRule type="expression" priority="57" id="{7060470E-7ADE-449A-806C-45CF44904780}">
            <xm:f>$G101=Sheet1!$A$4</xm:f>
            <x14:dxf>
              <fill>
                <patternFill>
                  <bgColor rgb="FFFFC000"/>
                </patternFill>
              </fill>
            </x14:dxf>
          </x14:cfRule>
          <x14:cfRule type="expression" priority="58" id="{BE02D703-C7CD-4AA3-AD8F-577157BDFBE0}">
            <xm:f>$G101=Sheet1!$A$3</xm:f>
            <x14:dxf>
              <fill>
                <patternFill>
                  <bgColor theme="0" tint="-0.34998626667073579"/>
                </patternFill>
              </fill>
            </x14:dxf>
          </x14:cfRule>
          <x14:cfRule type="expression" priority="59" id="{931D326E-7990-44B2-8AB6-EF6F9F319CE7}">
            <xm:f>$G101=Sheet1!$A$2</xm:f>
            <x14:dxf>
              <fill>
                <patternFill>
                  <bgColor rgb="FF92D050"/>
                </patternFill>
              </fill>
            </x14:dxf>
          </x14:cfRule>
          <xm:sqref>C101</xm:sqref>
        </x14:conditionalFormatting>
        <x14:conditionalFormatting xmlns:xm="http://schemas.microsoft.com/office/excel/2006/main">
          <x14:cfRule type="expression" priority="49" id="{5795DFE2-47AB-40F9-8423-707E868FB890}">
            <xm:f>$G77=Sheet1!$A$4</xm:f>
            <x14:dxf>
              <fill>
                <patternFill>
                  <bgColor rgb="FFFFC000"/>
                </patternFill>
              </fill>
            </x14:dxf>
          </x14:cfRule>
          <x14:cfRule type="expression" priority="50" id="{18EA36FE-CB9E-4501-BC33-2035373058E2}">
            <xm:f>$G77=Sheet1!$A$3</xm:f>
            <x14:dxf>
              <fill>
                <patternFill>
                  <bgColor theme="0" tint="-0.34998626667073579"/>
                </patternFill>
              </fill>
            </x14:dxf>
          </x14:cfRule>
          <x14:cfRule type="expression" priority="51" id="{FD80CCCB-4021-4729-95BB-7C7BC929BD3B}">
            <xm:f>$G77=Sheet1!$A$2</xm:f>
            <x14:dxf>
              <fill>
                <patternFill>
                  <bgColor rgb="FF92D050"/>
                </patternFill>
              </fill>
            </x14:dxf>
          </x14:cfRule>
          <xm:sqref>H77</xm:sqref>
        </x14:conditionalFormatting>
        <x14:conditionalFormatting xmlns:xm="http://schemas.microsoft.com/office/excel/2006/main">
          <x14:cfRule type="expression" priority="54" id="{5EA80C50-59DA-485B-93D4-9C62015DF5F6}">
            <xm:f>$G77=Sheet1!$A$1</xm:f>
            <x14:dxf>
              <fill>
                <patternFill patternType="none">
                  <bgColor auto="1"/>
                </patternFill>
              </fill>
            </x14:dxf>
          </x14:cfRule>
          <x14:cfRule type="expression" priority="55" id="{75AF1C78-BB8C-426C-A839-F08767B2D9E4}">
            <xm:f>$G77=Sheet1!$A$4</xm:f>
            <x14:dxf>
              <fill>
                <patternFill>
                  <bgColor rgb="FFFFC000"/>
                </patternFill>
              </fill>
            </x14:dxf>
          </x14:cfRule>
          <xm:sqref>H77</xm:sqref>
        </x14:conditionalFormatting>
        <x14:conditionalFormatting xmlns:xm="http://schemas.microsoft.com/office/excel/2006/main">
          <x14:cfRule type="expression" priority="41" id="{DB88039D-497B-4D89-8493-66E3340AEEB7}">
            <xm:f>$G78=Sheet1!$A$4</xm:f>
            <x14:dxf>
              <fill>
                <patternFill>
                  <bgColor rgb="FFFFC000"/>
                </patternFill>
              </fill>
            </x14:dxf>
          </x14:cfRule>
          <x14:cfRule type="expression" priority="42" id="{C6319D73-DC92-45E4-9625-E779AA2436FC}">
            <xm:f>$G78=Sheet1!$A$3</xm:f>
            <x14:dxf>
              <fill>
                <patternFill>
                  <bgColor theme="0" tint="-0.34998626667073579"/>
                </patternFill>
              </fill>
            </x14:dxf>
          </x14:cfRule>
          <x14:cfRule type="expression" priority="43" id="{1DF1BD66-D1F5-4FD2-BBD4-21CC314E5CB0}">
            <xm:f>$G78=Sheet1!$A$2</xm:f>
            <x14:dxf>
              <fill>
                <patternFill>
                  <bgColor rgb="FF92D050"/>
                </patternFill>
              </fill>
            </x14:dxf>
          </x14:cfRule>
          <xm:sqref>H78</xm:sqref>
        </x14:conditionalFormatting>
        <x14:conditionalFormatting xmlns:xm="http://schemas.microsoft.com/office/excel/2006/main">
          <x14:cfRule type="expression" priority="46" id="{226C7160-406D-4927-BA0D-52EA51496F22}">
            <xm:f>$G78=Sheet1!$A$1</xm:f>
            <x14:dxf>
              <fill>
                <patternFill patternType="none">
                  <bgColor auto="1"/>
                </patternFill>
              </fill>
            </x14:dxf>
          </x14:cfRule>
          <x14:cfRule type="expression" priority="47" id="{43E01C76-173A-4A36-B656-635618B3ACAE}">
            <xm:f>$G78=Sheet1!$A$4</xm:f>
            <x14:dxf>
              <fill>
                <patternFill>
                  <bgColor rgb="FFFFC000"/>
                </patternFill>
              </fill>
            </x14:dxf>
          </x14:cfRule>
          <xm:sqref>H78</xm:sqref>
        </x14:conditionalFormatting>
        <x14:conditionalFormatting xmlns:xm="http://schemas.microsoft.com/office/excel/2006/main">
          <x14:cfRule type="expression" priority="33" id="{B7851390-112E-4AD7-9AE1-7A4252E887AE}">
            <xm:f>$G79=Sheet1!$A$4</xm:f>
            <x14:dxf>
              <fill>
                <patternFill>
                  <bgColor rgb="FFFFC000"/>
                </patternFill>
              </fill>
            </x14:dxf>
          </x14:cfRule>
          <x14:cfRule type="expression" priority="34" id="{5E308588-DEA3-49E0-A4DB-BFFD3D123A90}">
            <xm:f>$G79=Sheet1!$A$3</xm:f>
            <x14:dxf>
              <fill>
                <patternFill>
                  <bgColor theme="0" tint="-0.34998626667073579"/>
                </patternFill>
              </fill>
            </x14:dxf>
          </x14:cfRule>
          <x14:cfRule type="expression" priority="35" id="{E2D25098-4BF1-4DCA-9C7C-3439B0FAEE1E}">
            <xm:f>$G79=Sheet1!$A$2</xm:f>
            <x14:dxf>
              <fill>
                <patternFill>
                  <bgColor rgb="FF92D050"/>
                </patternFill>
              </fill>
            </x14:dxf>
          </x14:cfRule>
          <xm:sqref>H79</xm:sqref>
        </x14:conditionalFormatting>
        <x14:conditionalFormatting xmlns:xm="http://schemas.microsoft.com/office/excel/2006/main">
          <x14:cfRule type="expression" priority="38" id="{BD245C82-0871-48D5-B01E-6E329C6BA52A}">
            <xm:f>$G79=Sheet1!$A$1</xm:f>
            <x14:dxf>
              <fill>
                <patternFill patternType="none">
                  <bgColor auto="1"/>
                </patternFill>
              </fill>
            </x14:dxf>
          </x14:cfRule>
          <x14:cfRule type="expression" priority="39" id="{C6C7E80E-FF37-4015-A530-F493393469F1}">
            <xm:f>$G79=Sheet1!$A$4</xm:f>
            <x14:dxf>
              <fill>
                <patternFill>
                  <bgColor rgb="FFFFC000"/>
                </patternFill>
              </fill>
            </x14:dxf>
          </x14:cfRule>
          <xm:sqref>H79</xm:sqref>
        </x14:conditionalFormatting>
        <x14:conditionalFormatting xmlns:xm="http://schemas.microsoft.com/office/excel/2006/main">
          <x14:cfRule type="expression" priority="29" id="{69FA263A-5B63-4FEF-AD0D-5F8EDFF1E4FB}">
            <xm:f>$G6=Sheet1!$A$4</xm:f>
            <x14:dxf>
              <fill>
                <patternFill>
                  <bgColor rgb="FFFFC000"/>
                </patternFill>
              </fill>
            </x14:dxf>
          </x14:cfRule>
          <x14:cfRule type="expression" priority="30" id="{DFFB99AB-8769-43F3-9F50-38310428C08C}">
            <xm:f>$G6=Sheet1!$A$3</xm:f>
            <x14:dxf>
              <fill>
                <patternFill>
                  <bgColor theme="0" tint="-0.34998626667073579"/>
                </patternFill>
              </fill>
            </x14:dxf>
          </x14:cfRule>
          <x14:cfRule type="expression" priority="31" id="{626D09FC-C204-4369-8992-C221BF8BEF6A}">
            <xm:f>$G6=Sheet1!$A$2</xm:f>
            <x14:dxf>
              <fill>
                <patternFill>
                  <bgColor rgb="FF92D050"/>
                </patternFill>
              </fill>
            </x14:dxf>
          </x14:cfRule>
          <xm:sqref>C6</xm:sqref>
        </x14:conditionalFormatting>
        <x14:conditionalFormatting xmlns:xm="http://schemas.microsoft.com/office/excel/2006/main">
          <x14:cfRule type="expression" priority="25" id="{363476C3-FEE2-40F4-AE81-AB2843662A25}">
            <xm:f>$G6=Sheet1!$A$4</xm:f>
            <x14:dxf>
              <fill>
                <patternFill>
                  <bgColor rgb="FFFFC000"/>
                </patternFill>
              </fill>
            </x14:dxf>
          </x14:cfRule>
          <x14:cfRule type="expression" priority="26" id="{CE46B3CB-E6ED-424E-B1C2-C9E6E7D954D1}">
            <xm:f>$G6=Sheet1!$A$3</xm:f>
            <x14:dxf>
              <fill>
                <patternFill>
                  <bgColor theme="0" tint="-0.34998626667073579"/>
                </patternFill>
              </fill>
            </x14:dxf>
          </x14:cfRule>
          <x14:cfRule type="expression" priority="27" id="{F144E06C-B0AF-4A34-8C49-D8A982C16201}">
            <xm:f>$G6=Sheet1!$A$2</xm:f>
            <x14:dxf>
              <fill>
                <patternFill>
                  <bgColor rgb="FF92D050"/>
                </patternFill>
              </fill>
            </x14:dxf>
          </x14:cfRule>
          <xm:sqref>A6:B6</xm:sqref>
        </x14:conditionalFormatting>
        <x14:conditionalFormatting xmlns:xm="http://schemas.microsoft.com/office/excel/2006/main">
          <x14:cfRule type="expression" priority="21" id="{1E95E8D7-6B3C-40FF-A223-7E979DB7F1C3}">
            <xm:f>$G7=Sheet1!$A$4</xm:f>
            <x14:dxf>
              <fill>
                <patternFill>
                  <bgColor rgb="FFFFC000"/>
                </patternFill>
              </fill>
            </x14:dxf>
          </x14:cfRule>
          <x14:cfRule type="expression" priority="22" id="{AFFD41A0-1CEC-49AF-A675-5385F2D4037D}">
            <xm:f>$G7=Sheet1!$A$3</xm:f>
            <x14:dxf>
              <fill>
                <patternFill>
                  <bgColor theme="0" tint="-0.34998626667073579"/>
                </patternFill>
              </fill>
            </x14:dxf>
          </x14:cfRule>
          <x14:cfRule type="expression" priority="23" id="{D971DAE8-8933-468E-90E7-68BE19E6CF80}">
            <xm:f>$G7=Sheet1!$A$2</xm:f>
            <x14:dxf>
              <fill>
                <patternFill>
                  <bgColor rgb="FF92D050"/>
                </patternFill>
              </fill>
            </x14:dxf>
          </x14:cfRule>
          <xm:sqref>C7</xm:sqref>
        </x14:conditionalFormatting>
        <x14:conditionalFormatting xmlns:xm="http://schemas.microsoft.com/office/excel/2006/main">
          <x14:cfRule type="expression" priority="17" id="{2E5ECD94-B658-4A84-B0EC-5845269F28DF}">
            <xm:f>$G7=Sheet1!$A$4</xm:f>
            <x14:dxf>
              <fill>
                <patternFill>
                  <bgColor rgb="FFFFC000"/>
                </patternFill>
              </fill>
            </x14:dxf>
          </x14:cfRule>
          <x14:cfRule type="expression" priority="18" id="{2E65C9C7-9902-4213-BB86-01EB6771A2AE}">
            <xm:f>$G7=Sheet1!$A$3</xm:f>
            <x14:dxf>
              <fill>
                <patternFill>
                  <bgColor theme="0" tint="-0.34998626667073579"/>
                </patternFill>
              </fill>
            </x14:dxf>
          </x14:cfRule>
          <x14:cfRule type="expression" priority="19" id="{8AE815DC-DB65-4E7E-B8E4-19F82515CFFF}">
            <xm:f>$G7=Sheet1!$A$2</xm:f>
            <x14:dxf>
              <fill>
                <patternFill>
                  <bgColor rgb="FF92D050"/>
                </patternFill>
              </fill>
            </x14:dxf>
          </x14:cfRule>
          <xm:sqref>A7:B7</xm:sqref>
        </x14:conditionalFormatting>
        <x14:conditionalFormatting xmlns:xm="http://schemas.microsoft.com/office/excel/2006/main">
          <x14:cfRule type="expression" priority="13" id="{1F3A5D27-D0F9-480A-8AC5-A1D3F8D3FAFD}">
            <xm:f>$G8=Sheet1!$A$4</xm:f>
            <x14:dxf>
              <fill>
                <patternFill>
                  <bgColor rgb="FFFFC000"/>
                </patternFill>
              </fill>
            </x14:dxf>
          </x14:cfRule>
          <x14:cfRule type="expression" priority="14" id="{FE3B87D3-B321-429B-95F2-1FAEBE41AF61}">
            <xm:f>$G8=Sheet1!$A$3</xm:f>
            <x14:dxf>
              <fill>
                <patternFill>
                  <bgColor theme="0" tint="-0.34998626667073579"/>
                </patternFill>
              </fill>
            </x14:dxf>
          </x14:cfRule>
          <x14:cfRule type="expression" priority="15" id="{756AD324-F41E-4CC8-8DB6-35AD30E18227}">
            <xm:f>$G8=Sheet1!$A$2</xm:f>
            <x14:dxf>
              <fill>
                <patternFill>
                  <bgColor rgb="FF92D050"/>
                </patternFill>
              </fill>
            </x14:dxf>
          </x14:cfRule>
          <xm:sqref>C8</xm:sqref>
        </x14:conditionalFormatting>
        <x14:conditionalFormatting xmlns:xm="http://schemas.microsoft.com/office/excel/2006/main">
          <x14:cfRule type="expression" priority="9" id="{68453EC4-0A19-41D1-A392-0D35FB6B3C47}">
            <xm:f>$G8=Sheet1!$A$4</xm:f>
            <x14:dxf>
              <fill>
                <patternFill>
                  <bgColor rgb="FFFFC000"/>
                </patternFill>
              </fill>
            </x14:dxf>
          </x14:cfRule>
          <x14:cfRule type="expression" priority="10" id="{2FE07875-A179-4479-85DA-DF2AA0FF14BC}">
            <xm:f>$G8=Sheet1!$A$3</xm:f>
            <x14:dxf>
              <fill>
                <patternFill>
                  <bgColor theme="0" tint="-0.34998626667073579"/>
                </patternFill>
              </fill>
            </x14:dxf>
          </x14:cfRule>
          <x14:cfRule type="expression" priority="11" id="{13C4CD70-B04C-4FEB-B5F0-DC15F5403703}">
            <xm:f>$G8=Sheet1!$A$2</xm:f>
            <x14:dxf>
              <fill>
                <patternFill>
                  <bgColor rgb="FF92D050"/>
                </patternFill>
              </fill>
            </x14:dxf>
          </x14:cfRule>
          <xm:sqref>A8:B8</xm:sqref>
        </x14:conditionalFormatting>
        <x14:conditionalFormatting xmlns:xm="http://schemas.microsoft.com/office/excel/2006/main">
          <x14:cfRule type="expression" priority="5" id="{BCCF7D8B-2710-4AF6-8FA1-3F4709D5DAFB}">
            <xm:f>$G9=Sheet1!$A$4</xm:f>
            <x14:dxf>
              <fill>
                <patternFill>
                  <bgColor rgb="FFFFC000"/>
                </patternFill>
              </fill>
            </x14:dxf>
          </x14:cfRule>
          <x14:cfRule type="expression" priority="6" id="{632FA677-94C5-42E4-B62D-1BFF700EBF11}">
            <xm:f>$G9=Sheet1!$A$3</xm:f>
            <x14:dxf>
              <fill>
                <patternFill>
                  <bgColor theme="0" tint="-0.34998626667073579"/>
                </patternFill>
              </fill>
            </x14:dxf>
          </x14:cfRule>
          <x14:cfRule type="expression" priority="7" id="{5130F3C6-B313-452A-9438-903549C20B9A}">
            <xm:f>$G9=Sheet1!$A$2</xm:f>
            <x14:dxf>
              <fill>
                <patternFill>
                  <bgColor rgb="FF92D050"/>
                </patternFill>
              </fill>
            </x14:dxf>
          </x14:cfRule>
          <xm:sqref>C9</xm:sqref>
        </x14:conditionalFormatting>
        <x14:conditionalFormatting xmlns:xm="http://schemas.microsoft.com/office/excel/2006/main">
          <x14:cfRule type="expression" priority="1" id="{F8EA59B9-5ABE-4094-A3D6-396C5CB62422}">
            <xm:f>$G9=Sheet1!$A$4</xm:f>
            <x14:dxf>
              <fill>
                <patternFill>
                  <bgColor rgb="FFFFC000"/>
                </patternFill>
              </fill>
            </x14:dxf>
          </x14:cfRule>
          <x14:cfRule type="expression" priority="2" id="{D921D8CF-114A-435F-AC94-ADBCC99D2B49}">
            <xm:f>$G9=Sheet1!$A$3</xm:f>
            <x14:dxf>
              <fill>
                <patternFill>
                  <bgColor theme="0" tint="-0.34998626667073579"/>
                </patternFill>
              </fill>
            </x14:dxf>
          </x14:cfRule>
          <x14:cfRule type="expression" priority="3" id="{287D0C38-32B2-482C-89D5-CF889FEFEA7C}">
            <xm:f>$G9=Sheet1!$A$2</xm:f>
            <x14:dxf>
              <fill>
                <patternFill>
                  <bgColor rgb="FF92D050"/>
                </patternFill>
              </fill>
            </x14:dxf>
          </x14:cfRule>
          <xm:sqref>A9:B9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97"/>
  <sheetViews>
    <sheetView showGridLines="0" topLeftCell="A4" zoomScale="70" zoomScaleNormal="70" workbookViewId="0">
      <selection activeCell="H4" sqref="H4"/>
    </sheetView>
  </sheetViews>
  <sheetFormatPr defaultColWidth="9.140625" defaultRowHeight="12.75" x14ac:dyDescent="0.2"/>
  <cols>
    <col min="1" max="1" width="8.140625" style="5" customWidth="1"/>
    <col min="2" max="2" width="10.28515625" style="5" bestFit="1" customWidth="1"/>
    <col min="3" max="3" width="68.85546875" style="2" customWidth="1"/>
    <col min="4" max="4" width="35.7109375" style="6" customWidth="1"/>
    <col min="5" max="5" width="29.28515625" style="1" customWidth="1"/>
    <col min="6" max="6" width="29.28515625" style="5" customWidth="1"/>
    <col min="7" max="7" width="50.42578125" style="30" customWidth="1"/>
    <col min="8" max="8" width="99.42578125" style="4" bestFit="1" customWidth="1"/>
    <col min="9" max="16384" width="9.140625" style="1"/>
  </cols>
  <sheetData>
    <row r="1" spans="1:8" ht="50.1" customHeight="1" x14ac:dyDescent="0.2">
      <c r="A1" s="149" t="s">
        <v>432</v>
      </c>
      <c r="B1" s="150"/>
      <c r="C1" s="150"/>
      <c r="D1" s="150"/>
      <c r="E1" s="150"/>
      <c r="F1" s="150"/>
      <c r="G1" s="150"/>
      <c r="H1" s="150"/>
    </row>
    <row r="2" spans="1:8" s="7" customFormat="1" ht="30.75" customHeight="1" x14ac:dyDescent="0.2">
      <c r="A2" s="8" t="s">
        <v>0</v>
      </c>
      <c r="B2" s="9" t="s">
        <v>113</v>
      </c>
      <c r="C2" s="10" t="s">
        <v>1</v>
      </c>
      <c r="D2" s="10" t="s">
        <v>237</v>
      </c>
      <c r="E2" s="10" t="s">
        <v>127</v>
      </c>
      <c r="F2" s="10" t="s">
        <v>115</v>
      </c>
      <c r="G2" s="13" t="s">
        <v>116</v>
      </c>
      <c r="H2" s="13" t="s">
        <v>135</v>
      </c>
    </row>
    <row r="3" spans="1:8" s="51" customFormat="1" ht="31.5" x14ac:dyDescent="0.25">
      <c r="A3" s="11" t="s">
        <v>2</v>
      </c>
      <c r="B3" s="12" t="s">
        <v>113</v>
      </c>
      <c r="C3" s="11" t="s">
        <v>46</v>
      </c>
      <c r="D3" s="19" t="s">
        <v>545</v>
      </c>
      <c r="E3" s="11" t="s">
        <v>174</v>
      </c>
      <c r="F3" s="20"/>
      <c r="G3" s="25" t="s">
        <v>544</v>
      </c>
      <c r="H3" s="11" t="s">
        <v>546</v>
      </c>
    </row>
    <row r="4" spans="1:8" s="52" customFormat="1" ht="195.75" customHeight="1" x14ac:dyDescent="0.2">
      <c r="A4" s="75" t="s">
        <v>2</v>
      </c>
      <c r="B4" s="102">
        <v>1</v>
      </c>
      <c r="C4" s="85" t="s">
        <v>52</v>
      </c>
      <c r="D4" s="104" t="s">
        <v>267</v>
      </c>
      <c r="E4" s="105" t="s">
        <v>549</v>
      </c>
      <c r="F4" s="106" t="s">
        <v>462</v>
      </c>
      <c r="G4" s="112" t="s">
        <v>548</v>
      </c>
      <c r="H4" s="85" t="s">
        <v>535</v>
      </c>
    </row>
    <row r="5" spans="1:8" s="52" customFormat="1" ht="30" x14ac:dyDescent="0.2">
      <c r="A5" s="14" t="s">
        <v>2</v>
      </c>
      <c r="B5" s="14" t="s">
        <v>243</v>
      </c>
      <c r="C5" s="85" t="s">
        <v>76</v>
      </c>
      <c r="D5" s="104" t="s">
        <v>128</v>
      </c>
      <c r="E5" s="105" t="s">
        <v>471</v>
      </c>
      <c r="F5" s="87" t="s">
        <v>376</v>
      </c>
      <c r="G5" s="87" t="s">
        <v>376</v>
      </c>
      <c r="H5" s="85" t="s">
        <v>533</v>
      </c>
    </row>
    <row r="6" spans="1:8" s="52" customFormat="1" ht="45" x14ac:dyDescent="0.2">
      <c r="A6" s="14" t="s">
        <v>2</v>
      </c>
      <c r="B6" s="14" t="s">
        <v>244</v>
      </c>
      <c r="C6" s="85" t="s">
        <v>77</v>
      </c>
      <c r="D6" s="104" t="s">
        <v>128</v>
      </c>
      <c r="E6" s="105" t="s">
        <v>471</v>
      </c>
      <c r="F6" s="87" t="s">
        <v>376</v>
      </c>
      <c r="G6" s="87" t="s">
        <v>376</v>
      </c>
      <c r="H6" s="85" t="s">
        <v>533</v>
      </c>
    </row>
    <row r="7" spans="1:8" s="52" customFormat="1" ht="30" x14ac:dyDescent="0.2">
      <c r="A7" s="14" t="s">
        <v>2</v>
      </c>
      <c r="B7" s="14" t="s">
        <v>245</v>
      </c>
      <c r="C7" s="85" t="s">
        <v>53</v>
      </c>
      <c r="D7" s="104" t="s">
        <v>128</v>
      </c>
      <c r="E7" s="105" t="s">
        <v>471</v>
      </c>
      <c r="F7" s="87" t="s">
        <v>376</v>
      </c>
      <c r="G7" s="87" t="s">
        <v>376</v>
      </c>
      <c r="H7" s="85" t="s">
        <v>533</v>
      </c>
    </row>
    <row r="8" spans="1:8" s="52" customFormat="1" ht="40.5" customHeight="1" x14ac:dyDescent="0.2">
      <c r="A8" s="14" t="s">
        <v>2</v>
      </c>
      <c r="B8" s="14" t="s">
        <v>246</v>
      </c>
      <c r="C8" s="85" t="s">
        <v>54</v>
      </c>
      <c r="D8" s="104" t="s">
        <v>369</v>
      </c>
      <c r="E8" s="105" t="s">
        <v>470</v>
      </c>
      <c r="F8" s="87" t="s">
        <v>376</v>
      </c>
      <c r="G8" s="87" t="s">
        <v>547</v>
      </c>
      <c r="H8" s="85" t="s">
        <v>534</v>
      </c>
    </row>
    <row r="9" spans="1:8" s="51" customFormat="1" ht="31.5" x14ac:dyDescent="0.25">
      <c r="A9" s="11" t="s">
        <v>3</v>
      </c>
      <c r="B9" s="12" t="s">
        <v>113</v>
      </c>
      <c r="C9" s="11" t="s">
        <v>137</v>
      </c>
      <c r="D9" s="19" t="s">
        <v>120</v>
      </c>
      <c r="E9" s="11" t="s">
        <v>131</v>
      </c>
      <c r="F9" s="20" t="s">
        <v>377</v>
      </c>
      <c r="G9" s="25" t="s">
        <v>371</v>
      </c>
      <c r="H9" s="11" t="s">
        <v>152</v>
      </c>
    </row>
    <row r="10" spans="1:8" s="51" customFormat="1" ht="45" x14ac:dyDescent="0.25">
      <c r="A10" s="75" t="s">
        <v>3</v>
      </c>
      <c r="B10" s="14" t="s">
        <v>242</v>
      </c>
      <c r="C10" s="16" t="s">
        <v>285</v>
      </c>
      <c r="D10" s="22" t="s">
        <v>267</v>
      </c>
      <c r="E10" s="41" t="s">
        <v>175</v>
      </c>
      <c r="F10" s="41" t="s">
        <v>376</v>
      </c>
      <c r="G10" s="41" t="s">
        <v>376</v>
      </c>
      <c r="H10" s="41" t="s">
        <v>376</v>
      </c>
    </row>
    <row r="11" spans="1:8" s="52" customFormat="1" ht="60" x14ac:dyDescent="0.2">
      <c r="A11" s="75" t="s">
        <v>3</v>
      </c>
      <c r="B11" s="14" t="s">
        <v>243</v>
      </c>
      <c r="C11" s="16" t="s">
        <v>36</v>
      </c>
      <c r="D11" s="23" t="s">
        <v>130</v>
      </c>
      <c r="E11" s="41" t="s">
        <v>140</v>
      </c>
      <c r="F11" s="78" t="s">
        <v>337</v>
      </c>
      <c r="G11" s="24" t="s">
        <v>298</v>
      </c>
      <c r="H11" s="16" t="s">
        <v>136</v>
      </c>
    </row>
    <row r="12" spans="1:8" s="52" customFormat="1" ht="30" x14ac:dyDescent="0.2">
      <c r="A12" s="75" t="s">
        <v>3</v>
      </c>
      <c r="B12" s="14" t="s">
        <v>244</v>
      </c>
      <c r="C12" s="85" t="s">
        <v>480</v>
      </c>
      <c r="D12" s="22" t="s">
        <v>132</v>
      </c>
      <c r="E12" s="41" t="s">
        <v>175</v>
      </c>
      <c r="F12" s="41" t="s">
        <v>376</v>
      </c>
      <c r="G12" s="41" t="s">
        <v>376</v>
      </c>
      <c r="H12" s="16" t="s">
        <v>62</v>
      </c>
    </row>
    <row r="13" spans="1:8" s="52" customFormat="1" ht="60" x14ac:dyDescent="0.2">
      <c r="A13" s="74" t="s">
        <v>3</v>
      </c>
      <c r="B13" s="76" t="s">
        <v>245</v>
      </c>
      <c r="C13" s="85" t="s">
        <v>463</v>
      </c>
      <c r="D13" s="24" t="s">
        <v>323</v>
      </c>
      <c r="E13" s="41" t="s">
        <v>408</v>
      </c>
      <c r="F13" s="78" t="s">
        <v>338</v>
      </c>
      <c r="G13" s="24" t="s">
        <v>324</v>
      </c>
      <c r="H13" s="16" t="s">
        <v>466</v>
      </c>
    </row>
    <row r="14" spans="1:8" s="52" customFormat="1" ht="87" customHeight="1" x14ac:dyDescent="0.2">
      <c r="A14" s="75" t="s">
        <v>3</v>
      </c>
      <c r="B14" s="38" t="s">
        <v>246</v>
      </c>
      <c r="C14" s="16" t="s">
        <v>56</v>
      </c>
      <c r="D14" s="24" t="s">
        <v>271</v>
      </c>
      <c r="E14" s="41" t="s">
        <v>273</v>
      </c>
      <c r="F14" s="78" t="s">
        <v>339</v>
      </c>
      <c r="G14" s="24" t="s">
        <v>299</v>
      </c>
      <c r="H14" s="41" t="s">
        <v>376</v>
      </c>
    </row>
    <row r="15" spans="1:8" s="52" customFormat="1" ht="75" customHeight="1" x14ac:dyDescent="0.2">
      <c r="A15" s="75" t="s">
        <v>3</v>
      </c>
      <c r="B15" s="38" t="s">
        <v>247</v>
      </c>
      <c r="C15" s="16" t="s">
        <v>97</v>
      </c>
      <c r="D15" s="24" t="s">
        <v>138</v>
      </c>
      <c r="E15" s="41" t="s">
        <v>181</v>
      </c>
      <c r="F15" s="79" t="s">
        <v>340</v>
      </c>
      <c r="G15" s="24" t="s">
        <v>300</v>
      </c>
      <c r="H15" s="16" t="s">
        <v>139</v>
      </c>
    </row>
    <row r="16" spans="1:8" s="52" customFormat="1" ht="75" x14ac:dyDescent="0.2">
      <c r="A16" s="75" t="s">
        <v>3</v>
      </c>
      <c r="B16" s="38" t="s">
        <v>248</v>
      </c>
      <c r="C16" s="16" t="s">
        <v>57</v>
      </c>
      <c r="D16" s="17" t="s">
        <v>198</v>
      </c>
      <c r="E16" s="17" t="s">
        <v>72</v>
      </c>
      <c r="F16" s="41" t="s">
        <v>376</v>
      </c>
      <c r="G16" s="41" t="s">
        <v>63</v>
      </c>
      <c r="H16" s="16" t="s">
        <v>63</v>
      </c>
    </row>
    <row r="17" spans="1:8" s="52" customFormat="1" ht="77.25" customHeight="1" x14ac:dyDescent="0.2">
      <c r="A17" s="75" t="s">
        <v>3</v>
      </c>
      <c r="B17" s="38" t="s">
        <v>249</v>
      </c>
      <c r="C17" s="16" t="s">
        <v>58</v>
      </c>
      <c r="D17" s="84" t="s">
        <v>198</v>
      </c>
      <c r="E17" s="84" t="s">
        <v>72</v>
      </c>
      <c r="F17" s="87" t="s">
        <v>376</v>
      </c>
      <c r="G17" s="87" t="s">
        <v>62</v>
      </c>
      <c r="H17" s="16" t="s">
        <v>62</v>
      </c>
    </row>
    <row r="18" spans="1:8" s="52" customFormat="1" ht="42.75" customHeight="1" x14ac:dyDescent="0.2">
      <c r="A18" s="75" t="s">
        <v>3</v>
      </c>
      <c r="B18" s="38" t="s">
        <v>241</v>
      </c>
      <c r="C18" s="16" t="s">
        <v>59</v>
      </c>
      <c r="D18" s="92"/>
      <c r="E18" s="92"/>
      <c r="F18" s="87" t="s">
        <v>376</v>
      </c>
      <c r="G18" s="87" t="s">
        <v>63</v>
      </c>
      <c r="H18" s="16" t="s">
        <v>63</v>
      </c>
    </row>
    <row r="19" spans="1:8" s="52" customFormat="1" ht="57" customHeight="1" x14ac:dyDescent="0.2">
      <c r="A19" s="75" t="s">
        <v>3</v>
      </c>
      <c r="B19" s="44" t="s">
        <v>250</v>
      </c>
      <c r="C19" s="89" t="s">
        <v>434</v>
      </c>
      <c r="D19" s="84" t="s">
        <v>198</v>
      </c>
      <c r="E19" s="84" t="s">
        <v>72</v>
      </c>
      <c r="F19" s="87" t="s">
        <v>376</v>
      </c>
      <c r="G19" s="87" t="s">
        <v>63</v>
      </c>
      <c r="H19" s="85" t="s">
        <v>63</v>
      </c>
    </row>
    <row r="20" spans="1:8" s="52" customFormat="1" ht="57" customHeight="1" x14ac:dyDescent="0.2">
      <c r="A20" s="75" t="s">
        <v>3</v>
      </c>
      <c r="B20" s="44" t="s">
        <v>251</v>
      </c>
      <c r="C20" s="107" t="s">
        <v>496</v>
      </c>
      <c r="D20" s="84" t="s">
        <v>501</v>
      </c>
      <c r="E20" s="87" t="s">
        <v>497</v>
      </c>
      <c r="F20" s="87" t="s">
        <v>376</v>
      </c>
      <c r="G20" s="87" t="s">
        <v>502</v>
      </c>
      <c r="H20" s="85" t="s">
        <v>498</v>
      </c>
    </row>
    <row r="21" spans="1:8" s="52" customFormat="1" ht="275.25" customHeight="1" x14ac:dyDescent="0.2">
      <c r="A21" s="75" t="s">
        <v>3</v>
      </c>
      <c r="B21" s="44" t="s">
        <v>252</v>
      </c>
      <c r="C21" s="93" t="s">
        <v>448</v>
      </c>
      <c r="D21" s="64" t="s">
        <v>486</v>
      </c>
      <c r="E21" s="17" t="s">
        <v>197</v>
      </c>
      <c r="F21" s="80" t="s">
        <v>342</v>
      </c>
      <c r="G21" s="64" t="s">
        <v>488</v>
      </c>
      <c r="H21" s="64" t="s">
        <v>487</v>
      </c>
    </row>
    <row r="22" spans="1:8" s="52" customFormat="1" ht="36.75" customHeight="1" x14ac:dyDescent="0.2">
      <c r="A22" s="14" t="s">
        <v>3</v>
      </c>
      <c r="B22" s="38" t="s">
        <v>253</v>
      </c>
      <c r="C22" s="16" t="s">
        <v>37</v>
      </c>
      <c r="D22" s="17" t="s">
        <v>198</v>
      </c>
      <c r="E22" s="17" t="s">
        <v>72</v>
      </c>
      <c r="F22" s="41" t="s">
        <v>376</v>
      </c>
      <c r="G22" s="41" t="s">
        <v>63</v>
      </c>
      <c r="H22" s="16" t="s">
        <v>63</v>
      </c>
    </row>
    <row r="23" spans="1:8" s="52" customFormat="1" ht="45" x14ac:dyDescent="0.2">
      <c r="A23" s="14" t="s">
        <v>3</v>
      </c>
      <c r="B23" s="38" t="s">
        <v>254</v>
      </c>
      <c r="C23" s="16" t="s">
        <v>61</v>
      </c>
      <c r="D23" s="17" t="s">
        <v>198</v>
      </c>
      <c r="E23" s="84" t="s">
        <v>414</v>
      </c>
      <c r="F23" s="41" t="s">
        <v>376</v>
      </c>
      <c r="G23" s="41" t="s">
        <v>62</v>
      </c>
      <c r="H23" s="16" t="s">
        <v>62</v>
      </c>
    </row>
    <row r="24" spans="1:8" s="52" customFormat="1" ht="72.75" customHeight="1" x14ac:dyDescent="0.2">
      <c r="A24" s="14" t="s">
        <v>3</v>
      </c>
      <c r="B24" s="38" t="s">
        <v>255</v>
      </c>
      <c r="C24" s="16" t="s">
        <v>38</v>
      </c>
      <c r="D24" s="17" t="s">
        <v>198</v>
      </c>
      <c r="E24" s="17" t="s">
        <v>72</v>
      </c>
      <c r="F24" s="41" t="s">
        <v>376</v>
      </c>
      <c r="G24" s="41" t="s">
        <v>63</v>
      </c>
      <c r="H24" s="16" t="s">
        <v>63</v>
      </c>
    </row>
    <row r="25" spans="1:8" s="52" customFormat="1" ht="30" x14ac:dyDescent="0.2">
      <c r="A25" s="14" t="s">
        <v>3</v>
      </c>
      <c r="B25" s="38" t="s">
        <v>256</v>
      </c>
      <c r="C25" s="16" t="s">
        <v>39</v>
      </c>
      <c r="D25" s="17" t="s">
        <v>198</v>
      </c>
      <c r="E25" s="17" t="s">
        <v>72</v>
      </c>
      <c r="F25" s="41" t="s">
        <v>376</v>
      </c>
      <c r="G25" s="41" t="s">
        <v>63</v>
      </c>
      <c r="H25" s="16" t="s">
        <v>63</v>
      </c>
    </row>
    <row r="26" spans="1:8" s="52" customFormat="1" ht="75.75" customHeight="1" x14ac:dyDescent="0.2">
      <c r="A26" s="14" t="s">
        <v>3</v>
      </c>
      <c r="B26" s="38" t="s">
        <v>260</v>
      </c>
      <c r="C26" s="16" t="s">
        <v>185</v>
      </c>
      <c r="D26" s="86" t="s">
        <v>120</v>
      </c>
      <c r="E26" s="87" t="s">
        <v>131</v>
      </c>
      <c r="F26" s="79" t="s">
        <v>376</v>
      </c>
      <c r="G26" s="24" t="s">
        <v>375</v>
      </c>
      <c r="H26" s="85" t="s">
        <v>416</v>
      </c>
    </row>
    <row r="27" spans="1:8" s="52" customFormat="1" ht="90" x14ac:dyDescent="0.2">
      <c r="A27" s="14" t="s">
        <v>3</v>
      </c>
      <c r="B27" s="38" t="s">
        <v>261</v>
      </c>
      <c r="C27" s="16" t="s">
        <v>262</v>
      </c>
      <c r="D27" s="23" t="s">
        <v>265</v>
      </c>
      <c r="E27" s="41" t="s">
        <v>449</v>
      </c>
      <c r="F27" s="79" t="s">
        <v>343</v>
      </c>
      <c r="G27" s="27" t="s">
        <v>302</v>
      </c>
      <c r="H27" s="16" t="s">
        <v>322</v>
      </c>
    </row>
    <row r="28" spans="1:8" s="52" customFormat="1" ht="105" x14ac:dyDescent="0.2">
      <c r="A28" s="14" t="s">
        <v>3</v>
      </c>
      <c r="B28" s="38" t="s">
        <v>279</v>
      </c>
      <c r="C28" s="16" t="s">
        <v>263</v>
      </c>
      <c r="D28" s="23" t="s">
        <v>265</v>
      </c>
      <c r="E28" s="87" t="s">
        <v>449</v>
      </c>
      <c r="F28" s="78" t="s">
        <v>343</v>
      </c>
      <c r="G28" s="27" t="s">
        <v>302</v>
      </c>
      <c r="H28" s="16" t="s">
        <v>320</v>
      </c>
    </row>
    <row r="29" spans="1:8" s="52" customFormat="1" ht="40.5" customHeight="1" x14ac:dyDescent="0.2">
      <c r="A29" s="14" t="s">
        <v>3</v>
      </c>
      <c r="B29" s="38" t="s">
        <v>437</v>
      </c>
      <c r="C29" s="94" t="s">
        <v>439</v>
      </c>
      <c r="D29" s="84" t="s">
        <v>363</v>
      </c>
      <c r="E29" s="84" t="s">
        <v>440</v>
      </c>
      <c r="F29" s="78"/>
      <c r="G29" s="24" t="s">
        <v>375</v>
      </c>
      <c r="H29" s="85" t="s">
        <v>450</v>
      </c>
    </row>
    <row r="30" spans="1:8" s="52" customFormat="1" ht="75.75" x14ac:dyDescent="0.2">
      <c r="A30" s="14" t="s">
        <v>3</v>
      </c>
      <c r="B30" s="38" t="s">
        <v>438</v>
      </c>
      <c r="C30" s="85" t="s">
        <v>457</v>
      </c>
      <c r="D30" s="87" t="s">
        <v>478</v>
      </c>
      <c r="E30" s="84" t="s">
        <v>458</v>
      </c>
      <c r="F30" s="87" t="s">
        <v>376</v>
      </c>
      <c r="G30" s="87" t="s">
        <v>479</v>
      </c>
      <c r="H30" s="85" t="s">
        <v>459</v>
      </c>
    </row>
    <row r="31" spans="1:8" s="52" customFormat="1" ht="60" x14ac:dyDescent="0.2">
      <c r="A31" s="97" t="s">
        <v>3</v>
      </c>
      <c r="B31" s="38" t="s">
        <v>500</v>
      </c>
      <c r="C31" s="85" t="s">
        <v>463</v>
      </c>
      <c r="D31" s="24" t="s">
        <v>323</v>
      </c>
      <c r="E31" s="87" t="s">
        <v>408</v>
      </c>
      <c r="F31" s="78" t="s">
        <v>338</v>
      </c>
      <c r="G31" s="24" t="s">
        <v>324</v>
      </c>
      <c r="H31" s="85" t="s">
        <v>467</v>
      </c>
    </row>
    <row r="32" spans="1:8" s="52" customFormat="1" ht="31.5" x14ac:dyDescent="0.2">
      <c r="A32" s="11" t="s">
        <v>4</v>
      </c>
      <c r="B32" s="12" t="s">
        <v>113</v>
      </c>
      <c r="C32" s="11" t="s">
        <v>118</v>
      </c>
      <c r="D32" s="19" t="s">
        <v>146</v>
      </c>
      <c r="E32" s="11" t="s">
        <v>147</v>
      </c>
      <c r="F32" s="20" t="s">
        <v>344</v>
      </c>
      <c r="G32" s="25" t="s">
        <v>303</v>
      </c>
      <c r="H32" s="11" t="s">
        <v>153</v>
      </c>
    </row>
    <row r="33" spans="1:8" s="52" customFormat="1" ht="75" x14ac:dyDescent="0.2">
      <c r="A33" s="14" t="s">
        <v>4</v>
      </c>
      <c r="B33" s="14" t="s">
        <v>242</v>
      </c>
      <c r="C33" s="16" t="s">
        <v>78</v>
      </c>
      <c r="D33" s="23" t="s">
        <v>409</v>
      </c>
      <c r="E33" s="41" t="s">
        <v>410</v>
      </c>
      <c r="F33" s="80" t="s">
        <v>411</v>
      </c>
      <c r="G33" s="24" t="s">
        <v>412</v>
      </c>
      <c r="H33" s="77" t="s">
        <v>316</v>
      </c>
    </row>
    <row r="34" spans="1:8" s="52" customFormat="1" ht="75" x14ac:dyDescent="0.2">
      <c r="A34" s="14" t="s">
        <v>4</v>
      </c>
      <c r="B34" s="14" t="s">
        <v>243</v>
      </c>
      <c r="C34" s="16" t="s">
        <v>98</v>
      </c>
      <c r="D34" s="23" t="s">
        <v>409</v>
      </c>
      <c r="E34" s="41" t="s">
        <v>410</v>
      </c>
      <c r="F34" s="80" t="s">
        <v>411</v>
      </c>
      <c r="G34" s="24" t="s">
        <v>412</v>
      </c>
      <c r="H34" s="77" t="s">
        <v>317</v>
      </c>
    </row>
    <row r="35" spans="1:8" s="52" customFormat="1" ht="75" x14ac:dyDescent="0.2">
      <c r="A35" s="14" t="s">
        <v>4</v>
      </c>
      <c r="B35" s="14" t="s">
        <v>244</v>
      </c>
      <c r="C35" s="16" t="s">
        <v>79</v>
      </c>
      <c r="D35" s="23" t="s">
        <v>409</v>
      </c>
      <c r="E35" s="41" t="s">
        <v>410</v>
      </c>
      <c r="F35" s="80" t="s">
        <v>411</v>
      </c>
      <c r="G35" s="24" t="s">
        <v>412</v>
      </c>
      <c r="H35" s="77" t="s">
        <v>318</v>
      </c>
    </row>
    <row r="36" spans="1:8" s="52" customFormat="1" ht="45" x14ac:dyDescent="0.2">
      <c r="A36" s="14" t="s">
        <v>4</v>
      </c>
      <c r="B36" s="14" t="s">
        <v>245</v>
      </c>
      <c r="C36" s="16" t="s">
        <v>33</v>
      </c>
      <c r="D36" s="17" t="s">
        <v>326</v>
      </c>
      <c r="E36" s="41" t="s">
        <v>142</v>
      </c>
      <c r="F36" s="81" t="s">
        <v>347</v>
      </c>
      <c r="G36" s="41" t="s">
        <v>327</v>
      </c>
      <c r="H36" s="16" t="s">
        <v>327</v>
      </c>
    </row>
    <row r="37" spans="1:8" s="52" customFormat="1" ht="60.75" customHeight="1" x14ac:dyDescent="0.2">
      <c r="A37" s="14" t="s">
        <v>4</v>
      </c>
      <c r="B37" s="14" t="s">
        <v>246</v>
      </c>
      <c r="C37" s="16" t="s">
        <v>34</v>
      </c>
      <c r="D37" s="17" t="s">
        <v>326</v>
      </c>
      <c r="E37" s="41" t="s">
        <v>142</v>
      </c>
      <c r="F37" s="81" t="s">
        <v>347</v>
      </c>
      <c r="G37" s="41" t="s">
        <v>327</v>
      </c>
      <c r="H37" s="16" t="s">
        <v>327</v>
      </c>
    </row>
    <row r="38" spans="1:8" s="52" customFormat="1" ht="31.5" x14ac:dyDescent="0.2">
      <c r="A38" s="11" t="s">
        <v>6</v>
      </c>
      <c r="B38" s="12" t="s">
        <v>113</v>
      </c>
      <c r="C38" s="11" t="s">
        <v>5</v>
      </c>
      <c r="D38" s="19" t="s">
        <v>146</v>
      </c>
      <c r="E38" s="11" t="s">
        <v>147</v>
      </c>
      <c r="F38" s="20" t="s">
        <v>344</v>
      </c>
      <c r="G38" s="25" t="s">
        <v>303</v>
      </c>
      <c r="H38" s="11" t="s">
        <v>153</v>
      </c>
    </row>
    <row r="39" spans="1:8" s="52" customFormat="1" ht="45" x14ac:dyDescent="0.2">
      <c r="A39" s="14" t="s">
        <v>6</v>
      </c>
      <c r="B39" s="14" t="s">
        <v>242</v>
      </c>
      <c r="C39" s="85" t="s">
        <v>47</v>
      </c>
      <c r="D39" s="87" t="s">
        <v>472</v>
      </c>
      <c r="E39" s="87" t="s">
        <v>460</v>
      </c>
      <c r="F39" s="26" t="s">
        <v>461</v>
      </c>
      <c r="G39" s="98" t="s">
        <v>474</v>
      </c>
      <c r="H39" s="85" t="s">
        <v>473</v>
      </c>
    </row>
    <row r="40" spans="1:8" s="52" customFormat="1" ht="30" x14ac:dyDescent="0.2">
      <c r="A40" s="14" t="s">
        <v>6</v>
      </c>
      <c r="B40" s="14" t="s">
        <v>243</v>
      </c>
      <c r="C40" s="16" t="s">
        <v>7</v>
      </c>
      <c r="D40" s="87" t="s">
        <v>472</v>
      </c>
      <c r="E40" s="87" t="s">
        <v>460</v>
      </c>
      <c r="F40" s="26" t="s">
        <v>461</v>
      </c>
      <c r="G40" s="98" t="s">
        <v>474</v>
      </c>
      <c r="H40" s="85" t="s">
        <v>473</v>
      </c>
    </row>
    <row r="41" spans="1:8" s="52" customFormat="1" ht="30" x14ac:dyDescent="0.2">
      <c r="A41" s="14" t="s">
        <v>6</v>
      </c>
      <c r="B41" s="14" t="s">
        <v>244</v>
      </c>
      <c r="C41" s="16" t="s">
        <v>35</v>
      </c>
      <c r="D41" s="87" t="s">
        <v>472</v>
      </c>
      <c r="E41" s="87" t="s">
        <v>460</v>
      </c>
      <c r="F41" s="26" t="s">
        <v>461</v>
      </c>
      <c r="G41" s="98" t="s">
        <v>474</v>
      </c>
      <c r="H41" s="85" t="s">
        <v>473</v>
      </c>
    </row>
    <row r="42" spans="1:8" s="52" customFormat="1" ht="30" x14ac:dyDescent="0.2">
      <c r="A42" s="14" t="s">
        <v>6</v>
      </c>
      <c r="B42" s="14" t="s">
        <v>245</v>
      </c>
      <c r="C42" s="16" t="s">
        <v>8</v>
      </c>
      <c r="D42" s="87" t="s">
        <v>472</v>
      </c>
      <c r="E42" s="87" t="s">
        <v>460</v>
      </c>
      <c r="F42" s="26" t="s">
        <v>461</v>
      </c>
      <c r="G42" s="98" t="s">
        <v>474</v>
      </c>
      <c r="H42" s="85" t="s">
        <v>473</v>
      </c>
    </row>
    <row r="43" spans="1:8" s="52" customFormat="1" ht="30" x14ac:dyDescent="0.2">
      <c r="A43" s="14" t="s">
        <v>6</v>
      </c>
      <c r="B43" s="14" t="s">
        <v>246</v>
      </c>
      <c r="C43" s="16" t="s">
        <v>203</v>
      </c>
      <c r="D43" s="87" t="s">
        <v>472</v>
      </c>
      <c r="E43" s="87" t="s">
        <v>460</v>
      </c>
      <c r="F43" s="26" t="s">
        <v>461</v>
      </c>
      <c r="G43" s="98" t="s">
        <v>474</v>
      </c>
      <c r="H43" s="85" t="s">
        <v>473</v>
      </c>
    </row>
    <row r="44" spans="1:8" s="52" customFormat="1" ht="30" x14ac:dyDescent="0.2">
      <c r="A44" s="14" t="s">
        <v>6</v>
      </c>
      <c r="B44" s="14" t="s">
        <v>247</v>
      </c>
      <c r="C44" s="16" t="s">
        <v>204</v>
      </c>
      <c r="D44" s="87" t="s">
        <v>472</v>
      </c>
      <c r="E44" s="87" t="s">
        <v>460</v>
      </c>
      <c r="F44" s="26" t="s">
        <v>461</v>
      </c>
      <c r="G44" s="98" t="s">
        <v>474</v>
      </c>
      <c r="H44" s="85" t="s">
        <v>473</v>
      </c>
    </row>
    <row r="45" spans="1:8" s="52" customFormat="1" ht="30" x14ac:dyDescent="0.2">
      <c r="A45" s="14" t="s">
        <v>6</v>
      </c>
      <c r="B45" s="14" t="s">
        <v>248</v>
      </c>
      <c r="C45" s="16" t="s">
        <v>178</v>
      </c>
      <c r="D45" s="87" t="s">
        <v>472</v>
      </c>
      <c r="E45" s="87" t="s">
        <v>460</v>
      </c>
      <c r="F45" s="26" t="s">
        <v>461</v>
      </c>
      <c r="G45" s="98" t="s">
        <v>474</v>
      </c>
      <c r="H45" s="85" t="s">
        <v>473</v>
      </c>
    </row>
    <row r="46" spans="1:8" s="52" customFormat="1" ht="30" x14ac:dyDescent="0.2">
      <c r="A46" s="14" t="s">
        <v>6</v>
      </c>
      <c r="B46" s="14" t="s">
        <v>249</v>
      </c>
      <c r="C46" s="16" t="s">
        <v>10</v>
      </c>
      <c r="D46" s="87" t="s">
        <v>472</v>
      </c>
      <c r="E46" s="87" t="s">
        <v>460</v>
      </c>
      <c r="F46" s="26" t="s">
        <v>461</v>
      </c>
      <c r="G46" s="98" t="s">
        <v>474</v>
      </c>
      <c r="H46" s="85" t="s">
        <v>473</v>
      </c>
    </row>
    <row r="47" spans="1:8" s="52" customFormat="1" ht="60" x14ac:dyDescent="0.2">
      <c r="A47" s="14" t="s">
        <v>6</v>
      </c>
      <c r="B47" s="14" t="s">
        <v>241</v>
      </c>
      <c r="C47" s="16" t="s">
        <v>228</v>
      </c>
      <c r="D47" s="87" t="s">
        <v>472</v>
      </c>
      <c r="E47" s="87" t="s">
        <v>460</v>
      </c>
      <c r="F47" s="26" t="s">
        <v>461</v>
      </c>
      <c r="G47" s="98" t="s">
        <v>474</v>
      </c>
      <c r="H47" s="85" t="s">
        <v>473</v>
      </c>
    </row>
    <row r="48" spans="1:8" s="52" customFormat="1" ht="30" x14ac:dyDescent="0.2">
      <c r="A48" s="14" t="s">
        <v>6</v>
      </c>
      <c r="B48" s="14" t="s">
        <v>250</v>
      </c>
      <c r="C48" s="16" t="s">
        <v>25</v>
      </c>
      <c r="D48" s="87" t="s">
        <v>472</v>
      </c>
      <c r="E48" s="87" t="s">
        <v>460</v>
      </c>
      <c r="F48" s="26" t="s">
        <v>461</v>
      </c>
      <c r="G48" s="98" t="s">
        <v>474</v>
      </c>
      <c r="H48" s="85" t="s">
        <v>473</v>
      </c>
    </row>
    <row r="49" spans="1:8" s="52" customFormat="1" ht="60" x14ac:dyDescent="0.2">
      <c r="A49" s="14" t="s">
        <v>6</v>
      </c>
      <c r="B49" s="14" t="s">
        <v>251</v>
      </c>
      <c r="C49" s="16" t="s">
        <v>205</v>
      </c>
      <c r="D49" s="87" t="s">
        <v>472</v>
      </c>
      <c r="E49" s="87" t="s">
        <v>460</v>
      </c>
      <c r="F49" s="26" t="s">
        <v>461</v>
      </c>
      <c r="G49" s="98" t="s">
        <v>474</v>
      </c>
      <c r="H49" s="85" t="s">
        <v>473</v>
      </c>
    </row>
    <row r="50" spans="1:8" s="52" customFormat="1" ht="60" x14ac:dyDescent="0.2">
      <c r="A50" s="14" t="s">
        <v>6</v>
      </c>
      <c r="B50" s="14" t="s">
        <v>252</v>
      </c>
      <c r="C50" s="16" t="s">
        <v>229</v>
      </c>
      <c r="D50" s="87" t="s">
        <v>472</v>
      </c>
      <c r="E50" s="87" t="s">
        <v>460</v>
      </c>
      <c r="F50" s="26" t="s">
        <v>461</v>
      </c>
      <c r="G50" s="98" t="s">
        <v>474</v>
      </c>
      <c r="H50" s="85" t="s">
        <v>473</v>
      </c>
    </row>
    <row r="51" spans="1:8" s="52" customFormat="1" ht="75" x14ac:dyDescent="0.2">
      <c r="A51" s="14" t="s">
        <v>6</v>
      </c>
      <c r="B51" s="14" t="s">
        <v>253</v>
      </c>
      <c r="C51" s="16" t="s">
        <v>230</v>
      </c>
      <c r="D51" s="87" t="s">
        <v>472</v>
      </c>
      <c r="E51" s="87" t="s">
        <v>460</v>
      </c>
      <c r="F51" s="26" t="s">
        <v>461</v>
      </c>
      <c r="G51" s="98" t="s">
        <v>474</v>
      </c>
      <c r="H51" s="85" t="s">
        <v>473</v>
      </c>
    </row>
    <row r="52" spans="1:8" s="52" customFormat="1" ht="60" x14ac:dyDescent="0.2">
      <c r="A52" s="14" t="s">
        <v>6</v>
      </c>
      <c r="B52" s="14" t="s">
        <v>254</v>
      </c>
      <c r="C52" s="16" t="s">
        <v>206</v>
      </c>
      <c r="D52" s="87" t="s">
        <v>472</v>
      </c>
      <c r="E52" s="87" t="s">
        <v>460</v>
      </c>
      <c r="F52" s="26" t="s">
        <v>461</v>
      </c>
      <c r="G52" s="98" t="s">
        <v>474</v>
      </c>
      <c r="H52" s="85" t="s">
        <v>473</v>
      </c>
    </row>
    <row r="53" spans="1:8" s="52" customFormat="1" ht="45" x14ac:dyDescent="0.2">
      <c r="A53" s="14" t="s">
        <v>6</v>
      </c>
      <c r="B53" s="14" t="s">
        <v>255</v>
      </c>
      <c r="C53" s="16" t="s">
        <v>207</v>
      </c>
      <c r="D53" s="87" t="s">
        <v>472</v>
      </c>
      <c r="E53" s="87" t="s">
        <v>460</v>
      </c>
      <c r="F53" s="26" t="s">
        <v>461</v>
      </c>
      <c r="G53" s="98" t="s">
        <v>474</v>
      </c>
      <c r="H53" s="85" t="s">
        <v>473</v>
      </c>
    </row>
    <row r="54" spans="1:8" s="52" customFormat="1" ht="31.5" x14ac:dyDescent="0.2">
      <c r="A54" s="11" t="s">
        <v>14</v>
      </c>
      <c r="B54" s="12" t="s">
        <v>113</v>
      </c>
      <c r="C54" s="11" t="s">
        <v>13</v>
      </c>
      <c r="D54" s="19" t="s">
        <v>146</v>
      </c>
      <c r="E54" s="11" t="s">
        <v>147</v>
      </c>
      <c r="F54" s="20" t="s">
        <v>344</v>
      </c>
      <c r="G54" s="25" t="s">
        <v>303</v>
      </c>
      <c r="H54" s="11" t="s">
        <v>287</v>
      </c>
    </row>
    <row r="55" spans="1:8" s="52" customFormat="1" ht="30" x14ac:dyDescent="0.2">
      <c r="A55" s="14" t="s">
        <v>14</v>
      </c>
      <c r="B55" s="14" t="s">
        <v>242</v>
      </c>
      <c r="C55" s="85" t="s">
        <v>15</v>
      </c>
      <c r="D55" s="87" t="s">
        <v>503</v>
      </c>
      <c r="E55" s="87" t="s">
        <v>147</v>
      </c>
      <c r="F55" s="26" t="s">
        <v>376</v>
      </c>
      <c r="G55" s="24" t="s">
        <v>303</v>
      </c>
      <c r="H55" s="85" t="s">
        <v>504</v>
      </c>
    </row>
    <row r="56" spans="1:8" s="52" customFormat="1" ht="30" x14ac:dyDescent="0.2">
      <c r="A56" s="14" t="s">
        <v>14</v>
      </c>
      <c r="B56" s="14" t="s">
        <v>243</v>
      </c>
      <c r="C56" s="85" t="s">
        <v>16</v>
      </c>
      <c r="D56" s="87" t="s">
        <v>503</v>
      </c>
      <c r="E56" s="87" t="s">
        <v>147</v>
      </c>
      <c r="F56" s="26" t="s">
        <v>376</v>
      </c>
      <c r="G56" s="24" t="s">
        <v>303</v>
      </c>
      <c r="H56" s="85" t="s">
        <v>504</v>
      </c>
    </row>
    <row r="57" spans="1:8" s="52" customFormat="1" ht="31.5" x14ac:dyDescent="0.2">
      <c r="A57" s="11" t="s">
        <v>17</v>
      </c>
      <c r="B57" s="12" t="s">
        <v>113</v>
      </c>
      <c r="C57" s="11" t="s">
        <v>119</v>
      </c>
      <c r="D57" s="19" t="s">
        <v>149</v>
      </c>
      <c r="E57" s="11" t="s">
        <v>150</v>
      </c>
      <c r="F57" s="20" t="s">
        <v>350</v>
      </c>
      <c r="G57" s="25" t="s">
        <v>307</v>
      </c>
      <c r="H57" s="11" t="s">
        <v>539</v>
      </c>
    </row>
    <row r="58" spans="1:8" s="52" customFormat="1" ht="60" x14ac:dyDescent="0.2">
      <c r="A58" s="14" t="s">
        <v>17</v>
      </c>
      <c r="B58" s="14" t="s">
        <v>242</v>
      </c>
      <c r="C58" s="85" t="s">
        <v>550</v>
      </c>
      <c r="D58" s="87" t="s">
        <v>536</v>
      </c>
      <c r="E58" s="87" t="s">
        <v>433</v>
      </c>
      <c r="F58" s="26"/>
      <c r="G58" s="28" t="s">
        <v>537</v>
      </c>
      <c r="H58" s="85" t="s">
        <v>538</v>
      </c>
    </row>
    <row r="59" spans="1:8" s="52" customFormat="1" ht="47.25" x14ac:dyDescent="0.2">
      <c r="A59" s="11" t="s">
        <v>19</v>
      </c>
      <c r="B59" s="12" t="s">
        <v>113</v>
      </c>
      <c r="C59" s="11" t="s">
        <v>121</v>
      </c>
      <c r="D59" s="19" t="s">
        <v>451</v>
      </c>
      <c r="E59" s="11" t="s">
        <v>451</v>
      </c>
      <c r="F59" s="20" t="s">
        <v>376</v>
      </c>
      <c r="G59" s="21" t="s">
        <v>376</v>
      </c>
      <c r="H59" s="11" t="s">
        <v>452</v>
      </c>
    </row>
    <row r="60" spans="1:8" s="52" customFormat="1" ht="61.5" x14ac:dyDescent="0.2">
      <c r="A60" s="14" t="s">
        <v>19</v>
      </c>
      <c r="B60" s="14" t="s">
        <v>242</v>
      </c>
      <c r="C60" s="16" t="s">
        <v>187</v>
      </c>
      <c r="D60" s="17" t="s">
        <v>199</v>
      </c>
      <c r="E60" s="41" t="s">
        <v>383</v>
      </c>
      <c r="F60" s="41" t="s">
        <v>376</v>
      </c>
      <c r="G60" s="41" t="s">
        <v>376</v>
      </c>
      <c r="H60" s="16" t="s">
        <v>453</v>
      </c>
    </row>
    <row r="61" spans="1:8" s="52" customFormat="1" ht="61.5" x14ac:dyDescent="0.2">
      <c r="A61" s="14" t="s">
        <v>19</v>
      </c>
      <c r="B61" s="14" t="s">
        <v>242</v>
      </c>
      <c r="C61" s="16" t="s">
        <v>188</v>
      </c>
      <c r="D61" s="17" t="s">
        <v>199</v>
      </c>
      <c r="E61" s="41" t="s">
        <v>380</v>
      </c>
      <c r="F61" s="41" t="s">
        <v>376</v>
      </c>
      <c r="G61" s="41" t="s">
        <v>376</v>
      </c>
      <c r="H61" s="85" t="s">
        <v>453</v>
      </c>
    </row>
    <row r="62" spans="1:8" s="52" customFormat="1" ht="61.5" x14ac:dyDescent="0.2">
      <c r="A62" s="14" t="s">
        <v>19</v>
      </c>
      <c r="B62" s="14" t="s">
        <v>242</v>
      </c>
      <c r="C62" s="16" t="s">
        <v>189</v>
      </c>
      <c r="D62" s="17" t="s">
        <v>199</v>
      </c>
      <c r="E62" s="41" t="s">
        <v>381</v>
      </c>
      <c r="F62" s="41" t="s">
        <v>376</v>
      </c>
      <c r="G62" s="41" t="s">
        <v>376</v>
      </c>
      <c r="H62" s="85" t="s">
        <v>453</v>
      </c>
    </row>
    <row r="63" spans="1:8" s="52" customFormat="1" ht="76.5" x14ac:dyDescent="0.2">
      <c r="A63" s="14" t="s">
        <v>19</v>
      </c>
      <c r="B63" s="14" t="s">
        <v>242</v>
      </c>
      <c r="C63" s="16" t="s">
        <v>190</v>
      </c>
      <c r="D63" s="17" t="s">
        <v>199</v>
      </c>
      <c r="E63" s="41" t="s">
        <v>382</v>
      </c>
      <c r="F63" s="41" t="s">
        <v>376</v>
      </c>
      <c r="G63" s="41" t="s">
        <v>376</v>
      </c>
      <c r="H63" s="85" t="s">
        <v>453</v>
      </c>
    </row>
    <row r="64" spans="1:8" s="52" customFormat="1" ht="76.5" x14ac:dyDescent="0.2">
      <c r="A64" s="14" t="s">
        <v>19</v>
      </c>
      <c r="B64" s="14" t="s">
        <v>243</v>
      </c>
      <c r="C64" s="16" t="s">
        <v>191</v>
      </c>
      <c r="D64" s="17" t="s">
        <v>199</v>
      </c>
      <c r="E64" s="41" t="s">
        <v>383</v>
      </c>
      <c r="F64" s="41" t="s">
        <v>376</v>
      </c>
      <c r="G64" s="41" t="s">
        <v>376</v>
      </c>
      <c r="H64" s="85" t="s">
        <v>453</v>
      </c>
    </row>
    <row r="65" spans="1:8" s="52" customFormat="1" ht="75.75" x14ac:dyDescent="0.2">
      <c r="A65" s="14" t="s">
        <v>19</v>
      </c>
      <c r="B65" s="14" t="s">
        <v>243</v>
      </c>
      <c r="C65" s="16" t="s">
        <v>192</v>
      </c>
      <c r="D65" s="17" t="s">
        <v>199</v>
      </c>
      <c r="E65" s="41" t="s">
        <v>384</v>
      </c>
      <c r="F65" s="41" t="s">
        <v>376</v>
      </c>
      <c r="G65" s="41" t="s">
        <v>376</v>
      </c>
      <c r="H65" s="85" t="s">
        <v>453</v>
      </c>
    </row>
    <row r="66" spans="1:8" s="52" customFormat="1" ht="75.75" x14ac:dyDescent="0.2">
      <c r="A66" s="14" t="s">
        <v>19</v>
      </c>
      <c r="B66" s="14" t="s">
        <v>243</v>
      </c>
      <c r="C66" s="16" t="s">
        <v>193</v>
      </c>
      <c r="D66" s="17" t="s">
        <v>199</v>
      </c>
      <c r="E66" s="41" t="s">
        <v>381</v>
      </c>
      <c r="F66" s="41" t="s">
        <v>376</v>
      </c>
      <c r="G66" s="41" t="s">
        <v>376</v>
      </c>
      <c r="H66" s="85" t="s">
        <v>453</v>
      </c>
    </row>
    <row r="67" spans="1:8" s="52" customFormat="1" ht="76.5" x14ac:dyDescent="0.2">
      <c r="A67" s="14" t="s">
        <v>19</v>
      </c>
      <c r="B67" s="14" t="s">
        <v>243</v>
      </c>
      <c r="C67" s="16" t="s">
        <v>194</v>
      </c>
      <c r="D67" s="17" t="s">
        <v>199</v>
      </c>
      <c r="E67" s="41" t="s">
        <v>385</v>
      </c>
      <c r="F67" s="41" t="s">
        <v>376</v>
      </c>
      <c r="G67" s="41" t="s">
        <v>376</v>
      </c>
      <c r="H67" s="85" t="s">
        <v>453</v>
      </c>
    </row>
    <row r="68" spans="1:8" s="52" customFormat="1" ht="31.5" x14ac:dyDescent="0.2">
      <c r="A68" s="11" t="s">
        <v>20</v>
      </c>
      <c r="B68" s="12" t="s">
        <v>113</v>
      </c>
      <c r="C68" s="11" t="s">
        <v>156</v>
      </c>
      <c r="D68" s="11" t="s">
        <v>75</v>
      </c>
      <c r="E68" s="11" t="s">
        <v>75</v>
      </c>
      <c r="F68" s="20" t="s">
        <v>75</v>
      </c>
      <c r="G68" s="11" t="s">
        <v>75</v>
      </c>
      <c r="H68" s="11" t="s">
        <v>75</v>
      </c>
    </row>
    <row r="69" spans="1:8" s="52" customFormat="1" ht="45" x14ac:dyDescent="0.2">
      <c r="A69" s="66" t="s">
        <v>20</v>
      </c>
      <c r="B69" s="67">
        <v>1</v>
      </c>
      <c r="C69" s="82" t="s">
        <v>107</v>
      </c>
      <c r="D69" s="70" t="s">
        <v>75</v>
      </c>
      <c r="E69" s="70" t="s">
        <v>75</v>
      </c>
      <c r="F69" s="70" t="s">
        <v>75</v>
      </c>
      <c r="G69" s="70" t="s">
        <v>75</v>
      </c>
      <c r="H69" s="72" t="s">
        <v>407</v>
      </c>
    </row>
    <row r="70" spans="1:8" s="52" customFormat="1" ht="30.75" x14ac:dyDescent="0.2">
      <c r="A70" s="66" t="s">
        <v>20</v>
      </c>
      <c r="B70" s="67">
        <v>2</v>
      </c>
      <c r="C70" s="73" t="s">
        <v>179</v>
      </c>
      <c r="D70" s="70" t="s">
        <v>75</v>
      </c>
      <c r="E70" s="70" t="s">
        <v>75</v>
      </c>
      <c r="F70" s="70" t="s">
        <v>75</v>
      </c>
      <c r="G70" s="70" t="s">
        <v>75</v>
      </c>
      <c r="H70" s="72" t="s">
        <v>407</v>
      </c>
    </row>
    <row r="71" spans="1:8" s="52" customFormat="1" ht="60" x14ac:dyDescent="0.2">
      <c r="A71" s="66" t="s">
        <v>20</v>
      </c>
      <c r="B71" s="67">
        <v>3</v>
      </c>
      <c r="C71" s="82" t="s">
        <v>21</v>
      </c>
      <c r="D71" s="70" t="s">
        <v>75</v>
      </c>
      <c r="E71" s="70" t="s">
        <v>75</v>
      </c>
      <c r="F71" s="70" t="s">
        <v>75</v>
      </c>
      <c r="G71" s="70" t="s">
        <v>75</v>
      </c>
      <c r="H71" s="72" t="s">
        <v>407</v>
      </c>
    </row>
    <row r="72" spans="1:8" s="52" customFormat="1" ht="47.25" x14ac:dyDescent="0.2">
      <c r="A72" s="11" t="s">
        <v>22</v>
      </c>
      <c r="B72" s="12" t="s">
        <v>113</v>
      </c>
      <c r="C72" s="11" t="s">
        <v>122</v>
      </c>
      <c r="D72" s="11" t="s">
        <v>361</v>
      </c>
      <c r="E72" s="11" t="s">
        <v>362</v>
      </c>
      <c r="F72" s="20" t="s">
        <v>363</v>
      </c>
      <c r="G72" s="20" t="s">
        <v>363</v>
      </c>
      <c r="H72" s="11" t="s">
        <v>364</v>
      </c>
    </row>
    <row r="73" spans="1:8" s="52" customFormat="1" ht="105" x14ac:dyDescent="0.2">
      <c r="A73" s="14" t="s">
        <v>22</v>
      </c>
      <c r="B73" s="56" t="s">
        <v>242</v>
      </c>
      <c r="C73" s="94" t="s">
        <v>483</v>
      </c>
      <c r="D73" s="27" t="s">
        <v>289</v>
      </c>
      <c r="E73" s="41" t="s">
        <v>413</v>
      </c>
      <c r="F73" s="45" t="s">
        <v>353</v>
      </c>
      <c r="G73" s="27" t="s">
        <v>310</v>
      </c>
      <c r="H73" s="16" t="s">
        <v>365</v>
      </c>
    </row>
    <row r="74" spans="1:8" s="52" customFormat="1" ht="45" x14ac:dyDescent="0.2">
      <c r="A74" s="14" t="s">
        <v>22</v>
      </c>
      <c r="B74" s="56" t="s">
        <v>243</v>
      </c>
      <c r="C74" s="16" t="s">
        <v>331</v>
      </c>
      <c r="D74" s="27" t="s">
        <v>289</v>
      </c>
      <c r="E74" s="41" t="s">
        <v>413</v>
      </c>
      <c r="F74" s="45" t="s">
        <v>353</v>
      </c>
      <c r="G74" s="27" t="s">
        <v>310</v>
      </c>
      <c r="H74" s="16" t="s">
        <v>365</v>
      </c>
    </row>
    <row r="75" spans="1:8" s="52" customFormat="1" ht="90.75" x14ac:dyDescent="0.2">
      <c r="A75" s="38" t="s">
        <v>22</v>
      </c>
      <c r="B75" s="56" t="s">
        <v>244</v>
      </c>
      <c r="C75" s="85" t="s">
        <v>484</v>
      </c>
      <c r="D75" s="27" t="s">
        <v>289</v>
      </c>
      <c r="E75" s="87" t="s">
        <v>413</v>
      </c>
      <c r="F75" s="83" t="s">
        <v>353</v>
      </c>
      <c r="G75" s="27" t="s">
        <v>310</v>
      </c>
      <c r="H75" s="85" t="s">
        <v>365</v>
      </c>
    </row>
    <row r="76" spans="1:8" s="52" customFormat="1" ht="45" x14ac:dyDescent="0.2">
      <c r="A76" s="14" t="s">
        <v>22</v>
      </c>
      <c r="B76" s="56" t="s">
        <v>245</v>
      </c>
      <c r="C76" s="85" t="s">
        <v>485</v>
      </c>
      <c r="D76" s="27" t="s">
        <v>396</v>
      </c>
      <c r="E76" s="87" t="s">
        <v>397</v>
      </c>
      <c r="F76" s="83" t="s">
        <v>398</v>
      </c>
      <c r="G76" s="27" t="s">
        <v>399</v>
      </c>
      <c r="H76" s="85" t="s">
        <v>400</v>
      </c>
    </row>
    <row r="77" spans="1:8" s="52" customFormat="1" ht="30" x14ac:dyDescent="0.2">
      <c r="A77" s="14" t="s">
        <v>22</v>
      </c>
      <c r="B77" s="56" t="s">
        <v>246</v>
      </c>
      <c r="C77" s="16" t="s">
        <v>455</v>
      </c>
      <c r="D77" s="23" t="s">
        <v>421</v>
      </c>
      <c r="E77" s="41" t="s">
        <v>422</v>
      </c>
      <c r="F77" s="26" t="s">
        <v>354</v>
      </c>
      <c r="G77" s="27" t="s">
        <v>426</v>
      </c>
      <c r="H77" s="16" t="s">
        <v>423</v>
      </c>
    </row>
    <row r="78" spans="1:8" s="52" customFormat="1" ht="30" x14ac:dyDescent="0.2">
      <c r="A78" s="14" t="s">
        <v>22</v>
      </c>
      <c r="B78" s="56" t="s">
        <v>247</v>
      </c>
      <c r="C78" s="16" t="s">
        <v>454</v>
      </c>
      <c r="D78" s="86" t="s">
        <v>421</v>
      </c>
      <c r="E78" s="87" t="s">
        <v>422</v>
      </c>
      <c r="F78" s="26" t="s">
        <v>354</v>
      </c>
      <c r="G78" s="27" t="s">
        <v>426</v>
      </c>
      <c r="H78" s="85" t="s">
        <v>423</v>
      </c>
    </row>
    <row r="79" spans="1:8" s="52" customFormat="1" ht="37.5" customHeight="1" x14ac:dyDescent="0.2">
      <c r="A79" s="14" t="s">
        <v>22</v>
      </c>
      <c r="B79" s="56" t="s">
        <v>248</v>
      </c>
      <c r="C79" s="16" t="s">
        <v>50</v>
      </c>
      <c r="D79" s="86" t="s">
        <v>421</v>
      </c>
      <c r="E79" s="87" t="s">
        <v>422</v>
      </c>
      <c r="F79" s="26" t="s">
        <v>354</v>
      </c>
      <c r="G79" s="27" t="s">
        <v>426</v>
      </c>
      <c r="H79" s="85" t="s">
        <v>423</v>
      </c>
    </row>
    <row r="80" spans="1:8" s="52" customFormat="1" ht="45.75" x14ac:dyDescent="0.2">
      <c r="A80" s="14" t="s">
        <v>22</v>
      </c>
      <c r="B80" s="56" t="s">
        <v>249</v>
      </c>
      <c r="C80" s="16" t="s">
        <v>94</v>
      </c>
      <c r="D80" s="84" t="s">
        <v>555</v>
      </c>
      <c r="E80" s="87" t="s">
        <v>497</v>
      </c>
      <c r="F80" s="26" t="s">
        <v>355</v>
      </c>
      <c r="G80" s="87" t="s">
        <v>502</v>
      </c>
      <c r="H80" s="16" t="s">
        <v>556</v>
      </c>
    </row>
    <row r="81" spans="1:8" s="52" customFormat="1" ht="45.75" x14ac:dyDescent="0.2">
      <c r="A81" s="14" t="s">
        <v>22</v>
      </c>
      <c r="B81" s="56" t="s">
        <v>241</v>
      </c>
      <c r="C81" s="16" t="s">
        <v>95</v>
      </c>
      <c r="D81" s="84" t="s">
        <v>555</v>
      </c>
      <c r="E81" s="87" t="s">
        <v>497</v>
      </c>
      <c r="F81" s="26" t="s">
        <v>355</v>
      </c>
      <c r="G81" s="87" t="s">
        <v>502</v>
      </c>
      <c r="H81" s="85" t="s">
        <v>556</v>
      </c>
    </row>
    <row r="82" spans="1:8" s="52" customFormat="1" ht="47.25" x14ac:dyDescent="0.2">
      <c r="A82" s="11" t="s">
        <v>24</v>
      </c>
      <c r="B82" s="12" t="s">
        <v>113</v>
      </c>
      <c r="C82" s="11" t="s">
        <v>123</v>
      </c>
      <c r="D82" s="11" t="s">
        <v>124</v>
      </c>
      <c r="E82" s="11" t="s">
        <v>170</v>
      </c>
      <c r="F82" s="20" t="s">
        <v>356</v>
      </c>
      <c r="G82" s="25" t="s">
        <v>312</v>
      </c>
      <c r="H82" s="11" t="s">
        <v>171</v>
      </c>
    </row>
    <row r="83" spans="1:8" s="52" customFormat="1" ht="75" x14ac:dyDescent="0.2">
      <c r="A83" s="14" t="s">
        <v>24</v>
      </c>
      <c r="B83" s="14" t="s">
        <v>242</v>
      </c>
      <c r="C83" s="85" t="s">
        <v>540</v>
      </c>
      <c r="D83" s="41" t="s">
        <v>294</v>
      </c>
      <c r="E83" s="41" t="s">
        <v>165</v>
      </c>
      <c r="F83" s="26" t="s">
        <v>357</v>
      </c>
      <c r="G83" s="24" t="s">
        <v>295</v>
      </c>
      <c r="H83" s="16" t="s">
        <v>296</v>
      </c>
    </row>
    <row r="84" spans="1:8" s="52" customFormat="1" ht="75" x14ac:dyDescent="0.2">
      <c r="A84" s="14" t="s">
        <v>24</v>
      </c>
      <c r="B84" s="14" t="s">
        <v>243</v>
      </c>
      <c r="C84" s="85" t="s">
        <v>541</v>
      </c>
      <c r="D84" s="41" t="s">
        <v>294</v>
      </c>
      <c r="E84" s="41" t="s">
        <v>165</v>
      </c>
      <c r="F84" s="26" t="s">
        <v>357</v>
      </c>
      <c r="G84" s="24" t="s">
        <v>295</v>
      </c>
      <c r="H84" s="16" t="s">
        <v>296</v>
      </c>
    </row>
    <row r="85" spans="1:8" s="52" customFormat="1" ht="60" x14ac:dyDescent="0.2">
      <c r="A85" s="14" t="s">
        <v>24</v>
      </c>
      <c r="B85" s="14" t="s">
        <v>244</v>
      </c>
      <c r="C85" s="85" t="s">
        <v>542</v>
      </c>
      <c r="D85" s="41" t="s">
        <v>294</v>
      </c>
      <c r="E85" s="41" t="s">
        <v>165</v>
      </c>
      <c r="F85" s="26" t="s">
        <v>357</v>
      </c>
      <c r="G85" s="24" t="s">
        <v>295</v>
      </c>
      <c r="H85" s="16" t="s">
        <v>296</v>
      </c>
    </row>
    <row r="86" spans="1:8" s="52" customFormat="1" ht="47.25" x14ac:dyDescent="0.2">
      <c r="A86" s="11" t="s">
        <v>44</v>
      </c>
      <c r="B86" s="12" t="s">
        <v>113</v>
      </c>
      <c r="C86" s="11" t="s">
        <v>125</v>
      </c>
      <c r="D86" s="11" t="s">
        <v>166</v>
      </c>
      <c r="E86" s="11" t="s">
        <v>167</v>
      </c>
      <c r="F86" s="60" t="s">
        <v>358</v>
      </c>
      <c r="G86" s="25" t="s">
        <v>313</v>
      </c>
      <c r="H86" s="11" t="s">
        <v>172</v>
      </c>
    </row>
    <row r="87" spans="1:8" s="52" customFormat="1" ht="30" x14ac:dyDescent="0.2">
      <c r="A87" s="14" t="s">
        <v>44</v>
      </c>
      <c r="B87" s="56" t="s">
        <v>242</v>
      </c>
      <c r="C87" s="85" t="s">
        <v>495</v>
      </c>
      <c r="D87" s="17" t="s">
        <v>182</v>
      </c>
      <c r="E87" s="41" t="s">
        <v>376</v>
      </c>
      <c r="F87" s="41" t="s">
        <v>376</v>
      </c>
      <c r="G87" s="41" t="s">
        <v>376</v>
      </c>
      <c r="H87" s="16" t="s">
        <v>68</v>
      </c>
    </row>
    <row r="88" spans="1:8" s="52" customFormat="1" ht="30" x14ac:dyDescent="0.2">
      <c r="A88" s="14" t="s">
        <v>44</v>
      </c>
      <c r="B88" s="56" t="s">
        <v>243</v>
      </c>
      <c r="C88" s="16" t="s">
        <v>48</v>
      </c>
      <c r="D88" s="17" t="s">
        <v>182</v>
      </c>
      <c r="E88" s="41" t="s">
        <v>376</v>
      </c>
      <c r="F88" s="41" t="s">
        <v>376</v>
      </c>
      <c r="G88" s="41" t="s">
        <v>376</v>
      </c>
      <c r="H88" s="16" t="s">
        <v>68</v>
      </c>
    </row>
    <row r="89" spans="1:8" s="52" customFormat="1" ht="30" x14ac:dyDescent="0.2">
      <c r="A89" s="14" t="s">
        <v>44</v>
      </c>
      <c r="B89" s="56" t="s">
        <v>244</v>
      </c>
      <c r="C89" s="16" t="s">
        <v>42</v>
      </c>
      <c r="D89" s="17" t="s">
        <v>394</v>
      </c>
      <c r="E89" s="41" t="s">
        <v>391</v>
      </c>
      <c r="F89" s="26" t="s">
        <v>392</v>
      </c>
      <c r="G89" s="24" t="s">
        <v>393</v>
      </c>
      <c r="H89" s="16" t="s">
        <v>69</v>
      </c>
    </row>
    <row r="90" spans="1:8" s="52" customFormat="1" ht="105" x14ac:dyDescent="0.2">
      <c r="A90" s="14" t="s">
        <v>44</v>
      </c>
      <c r="B90" s="56" t="s">
        <v>245</v>
      </c>
      <c r="C90" s="16" t="s">
        <v>51</v>
      </c>
      <c r="D90" s="17" t="s">
        <v>196</v>
      </c>
      <c r="E90" s="41" t="s">
        <v>376</v>
      </c>
      <c r="F90" s="41" t="s">
        <v>376</v>
      </c>
      <c r="G90" s="41" t="s">
        <v>66</v>
      </c>
      <c r="H90" s="16" t="s">
        <v>66</v>
      </c>
    </row>
    <row r="91" spans="1:8" s="52" customFormat="1" ht="45" x14ac:dyDescent="0.2">
      <c r="A91" s="14" t="s">
        <v>44</v>
      </c>
      <c r="B91" s="56" t="s">
        <v>246</v>
      </c>
      <c r="C91" s="16" t="s">
        <v>218</v>
      </c>
      <c r="D91" s="17" t="s">
        <v>196</v>
      </c>
      <c r="E91" s="41" t="s">
        <v>376</v>
      </c>
      <c r="F91" s="41" t="s">
        <v>376</v>
      </c>
      <c r="G91" s="41" t="s">
        <v>84</v>
      </c>
      <c r="H91" s="16" t="s">
        <v>456</v>
      </c>
    </row>
    <row r="92" spans="1:8" s="52" customFormat="1" ht="30" x14ac:dyDescent="0.2">
      <c r="A92" s="14" t="s">
        <v>44</v>
      </c>
      <c r="B92" s="56" t="s">
        <v>247</v>
      </c>
      <c r="C92" s="16" t="s">
        <v>219</v>
      </c>
      <c r="D92" s="17" t="s">
        <v>196</v>
      </c>
      <c r="E92" s="41" t="s">
        <v>376</v>
      </c>
      <c r="F92" s="41" t="s">
        <v>376</v>
      </c>
      <c r="G92" s="41" t="s">
        <v>85</v>
      </c>
      <c r="H92" s="16" t="s">
        <v>85</v>
      </c>
    </row>
    <row r="93" spans="1:8" s="52" customFormat="1" ht="45" x14ac:dyDescent="0.2">
      <c r="A93" s="14" t="s">
        <v>44</v>
      </c>
      <c r="B93" s="56" t="s">
        <v>248</v>
      </c>
      <c r="C93" s="16" t="s">
        <v>49</v>
      </c>
      <c r="D93" s="27" t="s">
        <v>166</v>
      </c>
      <c r="E93" s="41" t="s">
        <v>167</v>
      </c>
      <c r="F93" s="26" t="s">
        <v>358</v>
      </c>
      <c r="G93" s="24" t="s">
        <v>314</v>
      </c>
      <c r="H93" s="16" t="s">
        <v>67</v>
      </c>
    </row>
    <row r="94" spans="1:8" s="52" customFormat="1" ht="60" x14ac:dyDescent="0.2">
      <c r="A94" s="14" t="s">
        <v>44</v>
      </c>
      <c r="B94" s="56" t="s">
        <v>249</v>
      </c>
      <c r="C94" s="16" t="s">
        <v>112</v>
      </c>
      <c r="D94" s="87" t="s">
        <v>532</v>
      </c>
      <c r="E94" s="41" t="s">
        <v>468</v>
      </c>
      <c r="F94" s="26" t="s">
        <v>376</v>
      </c>
      <c r="G94" s="110" t="s">
        <v>552</v>
      </c>
      <c r="H94" s="110" t="s">
        <v>552</v>
      </c>
    </row>
    <row r="95" spans="1:8" s="52" customFormat="1" ht="45" x14ac:dyDescent="0.2">
      <c r="A95" s="14" t="s">
        <v>44</v>
      </c>
      <c r="B95" s="56" t="s">
        <v>241</v>
      </c>
      <c r="C95" s="16" t="s">
        <v>259</v>
      </c>
      <c r="D95" s="87" t="s">
        <v>427</v>
      </c>
      <c r="E95" s="41" t="s">
        <v>417</v>
      </c>
      <c r="F95" s="41" t="s">
        <v>418</v>
      </c>
      <c r="G95" s="41" t="s">
        <v>428</v>
      </c>
      <c r="H95" s="87" t="s">
        <v>419</v>
      </c>
    </row>
    <row r="96" spans="1:8" s="52" customFormat="1" ht="47.25" x14ac:dyDescent="0.2">
      <c r="A96" s="11" t="s">
        <v>45</v>
      </c>
      <c r="B96" s="12" t="s">
        <v>113</v>
      </c>
      <c r="C96" s="11" t="s">
        <v>126</v>
      </c>
      <c r="D96" s="11" t="s">
        <v>166</v>
      </c>
      <c r="E96" s="11" t="s">
        <v>167</v>
      </c>
      <c r="F96" s="20" t="s">
        <v>358</v>
      </c>
      <c r="G96" s="25" t="s">
        <v>313</v>
      </c>
      <c r="H96" s="11" t="s">
        <v>173</v>
      </c>
    </row>
    <row r="97" spans="1:8" s="52" customFormat="1" ht="60" x14ac:dyDescent="0.2">
      <c r="A97" s="75" t="s">
        <v>45</v>
      </c>
      <c r="B97" s="42">
        <v>1</v>
      </c>
      <c r="C97" s="85" t="s">
        <v>447</v>
      </c>
      <c r="D97" s="27" t="s">
        <v>166</v>
      </c>
      <c r="E97" s="41" t="s">
        <v>167</v>
      </c>
      <c r="F97" s="26" t="s">
        <v>358</v>
      </c>
      <c r="G97" s="24" t="s">
        <v>314</v>
      </c>
      <c r="H97" s="16" t="s">
        <v>424</v>
      </c>
    </row>
  </sheetData>
  <mergeCells count="1">
    <mergeCell ref="A1:H1"/>
  </mergeCells>
  <phoneticPr fontId="32" type="noConversion"/>
  <conditionalFormatting sqref="B14 A28:A29 C77:C81">
    <cfRule type="expression" dxfId="652" priority="1097">
      <formula>$G14="Open"</formula>
    </cfRule>
  </conditionalFormatting>
  <conditionalFormatting sqref="B15">
    <cfRule type="expression" dxfId="651" priority="1093">
      <formula>$G15="Open"</formula>
    </cfRule>
  </conditionalFormatting>
  <conditionalFormatting sqref="B16">
    <cfRule type="expression" dxfId="650" priority="1089">
      <formula>$G16="Open"</formula>
    </cfRule>
  </conditionalFormatting>
  <conditionalFormatting sqref="B17">
    <cfRule type="expression" dxfId="649" priority="1085">
      <formula>$G17="Open"</formula>
    </cfRule>
  </conditionalFormatting>
  <conditionalFormatting sqref="B18">
    <cfRule type="expression" dxfId="648" priority="1081">
      <formula>$G18="Open"</formula>
    </cfRule>
  </conditionalFormatting>
  <conditionalFormatting sqref="B10">
    <cfRule type="expression" dxfId="647" priority="1077">
      <formula>$G10="Open"</formula>
    </cfRule>
  </conditionalFormatting>
  <conditionalFormatting sqref="B11">
    <cfRule type="expression" dxfId="646" priority="1073">
      <formula>$G11="Open"</formula>
    </cfRule>
  </conditionalFormatting>
  <conditionalFormatting sqref="B12">
    <cfRule type="expression" dxfId="645" priority="1069">
      <formula>$G12="Open"</formula>
    </cfRule>
  </conditionalFormatting>
  <conditionalFormatting sqref="B14">
    <cfRule type="expression" dxfId="644" priority="1061">
      <formula>$G14="Open"</formula>
    </cfRule>
  </conditionalFormatting>
  <conditionalFormatting sqref="B15">
    <cfRule type="expression" dxfId="643" priority="1057">
      <formula>$G15="Open"</formula>
    </cfRule>
  </conditionalFormatting>
  <conditionalFormatting sqref="B16">
    <cfRule type="expression" dxfId="642" priority="1053">
      <formula>$G16="Open"</formula>
    </cfRule>
  </conditionalFormatting>
  <conditionalFormatting sqref="B17">
    <cfRule type="expression" dxfId="641" priority="1049">
      <formula>$G17="Open"</formula>
    </cfRule>
  </conditionalFormatting>
  <conditionalFormatting sqref="E95">
    <cfRule type="expression" dxfId="640" priority="1044">
      <formula>#REF!="closed"</formula>
    </cfRule>
  </conditionalFormatting>
  <conditionalFormatting sqref="D83">
    <cfRule type="expression" dxfId="639" priority="1022">
      <formula>$G83="Open"</formula>
    </cfRule>
  </conditionalFormatting>
  <conditionalFormatting sqref="D84:D85">
    <cfRule type="expression" dxfId="638" priority="1018">
      <formula>$G84="Open"</formula>
    </cfRule>
  </conditionalFormatting>
  <conditionalFormatting sqref="H69">
    <cfRule type="expression" dxfId="637" priority="962">
      <formula>$G69="Open"</formula>
    </cfRule>
  </conditionalFormatting>
  <conditionalFormatting sqref="H69">
    <cfRule type="expression" dxfId="636" priority="958">
      <formula>$G69="Not Applicable"</formula>
    </cfRule>
    <cfRule type="expression" dxfId="635" priority="959">
      <formula>$G69="Closed"</formula>
    </cfRule>
  </conditionalFormatting>
  <conditionalFormatting sqref="H70">
    <cfRule type="expression" dxfId="634" priority="954">
      <formula>$G70="Open"</formula>
    </cfRule>
  </conditionalFormatting>
  <conditionalFormatting sqref="H70">
    <cfRule type="expression" dxfId="633" priority="950">
      <formula>$G70="Not Applicable"</formula>
    </cfRule>
    <cfRule type="expression" dxfId="632" priority="951">
      <formula>$G70="Closed"</formula>
    </cfRule>
  </conditionalFormatting>
  <conditionalFormatting sqref="H71">
    <cfRule type="expression" dxfId="631" priority="946">
      <formula>$G71="Open"</formula>
    </cfRule>
  </conditionalFormatting>
  <conditionalFormatting sqref="H71">
    <cfRule type="expression" dxfId="630" priority="942">
      <formula>$G71="Not Applicable"</formula>
    </cfRule>
    <cfRule type="expression" dxfId="629" priority="943">
      <formula>$G71="Closed"</formula>
    </cfRule>
  </conditionalFormatting>
  <conditionalFormatting sqref="B13">
    <cfRule type="expression" dxfId="628" priority="3946">
      <formula>#REF!="Open"</formula>
    </cfRule>
  </conditionalFormatting>
  <conditionalFormatting sqref="C11">
    <cfRule type="expression" dxfId="627" priority="886">
      <formula>$G11="Open"</formula>
    </cfRule>
  </conditionalFormatting>
  <conditionalFormatting sqref="C14">
    <cfRule type="expression" dxfId="626" priority="874">
      <formula>$G14="Open"</formula>
    </cfRule>
  </conditionalFormatting>
  <conditionalFormatting sqref="C15">
    <cfRule type="expression" dxfId="625" priority="870">
      <formula>$G15="Open"</formula>
    </cfRule>
  </conditionalFormatting>
  <conditionalFormatting sqref="C16">
    <cfRule type="expression" dxfId="624" priority="866">
      <formula>$G16="Open"</formula>
    </cfRule>
  </conditionalFormatting>
  <conditionalFormatting sqref="C17">
    <cfRule type="expression" dxfId="623" priority="862">
      <formula>$G17="Open"</formula>
    </cfRule>
  </conditionalFormatting>
  <conditionalFormatting sqref="C18">
    <cfRule type="expression" dxfId="622" priority="858">
      <formula>$G18="Open"</formula>
    </cfRule>
  </conditionalFormatting>
  <conditionalFormatting sqref="C10">
    <cfRule type="expression" dxfId="621" priority="854">
      <formula>$G10="Open"</formula>
    </cfRule>
  </conditionalFormatting>
  <conditionalFormatting sqref="C22">
    <cfRule type="expression" dxfId="620" priority="834">
      <formula>$G22="Open"</formula>
    </cfRule>
  </conditionalFormatting>
  <conditionalFormatting sqref="A22">
    <cfRule type="expression" dxfId="619" priority="830">
      <formula>$G22="Open"</formula>
    </cfRule>
  </conditionalFormatting>
  <conditionalFormatting sqref="C23">
    <cfRule type="expression" dxfId="618" priority="826">
      <formula>$G23="Open"</formula>
    </cfRule>
  </conditionalFormatting>
  <conditionalFormatting sqref="A23">
    <cfRule type="expression" dxfId="617" priority="822">
      <formula>$G23="Open"</formula>
    </cfRule>
  </conditionalFormatting>
  <conditionalFormatting sqref="C24">
    <cfRule type="expression" dxfId="616" priority="818">
      <formula>$G24="Open"</formula>
    </cfRule>
  </conditionalFormatting>
  <conditionalFormatting sqref="A24">
    <cfRule type="expression" dxfId="615" priority="814">
      <formula>$G24="Open"</formula>
    </cfRule>
  </conditionalFormatting>
  <conditionalFormatting sqref="C25">
    <cfRule type="expression" dxfId="614" priority="810">
      <formula>$G25="Open"</formula>
    </cfRule>
  </conditionalFormatting>
  <conditionalFormatting sqref="A25">
    <cfRule type="expression" dxfId="613" priority="806">
      <formula>$G25="Open"</formula>
    </cfRule>
  </conditionalFormatting>
  <conditionalFormatting sqref="C26">
    <cfRule type="expression" dxfId="612" priority="802">
      <formula>$G26="Open"</formula>
    </cfRule>
  </conditionalFormatting>
  <conditionalFormatting sqref="A26">
    <cfRule type="expression" dxfId="611" priority="798">
      <formula>$G26="Open"</formula>
    </cfRule>
  </conditionalFormatting>
  <conditionalFormatting sqref="C27">
    <cfRule type="expression" dxfId="610" priority="794">
      <formula>$G27="Open"</formula>
    </cfRule>
  </conditionalFormatting>
  <conditionalFormatting sqref="A27">
    <cfRule type="expression" dxfId="609" priority="790">
      <formula>$G27="Open"</formula>
    </cfRule>
  </conditionalFormatting>
  <conditionalFormatting sqref="C28">
    <cfRule type="expression" dxfId="608" priority="786">
      <formula>$G28="Open"</formula>
    </cfRule>
  </conditionalFormatting>
  <conditionalFormatting sqref="C33">
    <cfRule type="expression" dxfId="607" priority="774">
      <formula>$G33="Open"</formula>
    </cfRule>
  </conditionalFormatting>
  <conditionalFormatting sqref="A33:B33">
    <cfRule type="expression" dxfId="606" priority="770">
      <formula>$G33="Open"</formula>
    </cfRule>
  </conditionalFormatting>
  <conditionalFormatting sqref="C34">
    <cfRule type="expression" dxfId="605" priority="766">
      <formula>$G34="Open"</formula>
    </cfRule>
  </conditionalFormatting>
  <conditionalFormatting sqref="A34:B34">
    <cfRule type="expression" dxfId="604" priority="762">
      <formula>$G34="Open"</formula>
    </cfRule>
  </conditionalFormatting>
  <conditionalFormatting sqref="C35">
    <cfRule type="expression" dxfId="603" priority="758">
      <formula>$G35="Open"</formula>
    </cfRule>
  </conditionalFormatting>
  <conditionalFormatting sqref="A35:B35">
    <cfRule type="expression" dxfId="602" priority="754">
      <formula>$G35="Open"</formula>
    </cfRule>
  </conditionalFormatting>
  <conditionalFormatting sqref="C36">
    <cfRule type="expression" dxfId="601" priority="750">
      <formula>$G36="Open"</formula>
    </cfRule>
  </conditionalFormatting>
  <conditionalFormatting sqref="A36:B36">
    <cfRule type="expression" dxfId="600" priority="746">
      <formula>$G36="Open"</formula>
    </cfRule>
  </conditionalFormatting>
  <conditionalFormatting sqref="C37">
    <cfRule type="expression" dxfId="599" priority="742">
      <formula>$G37="Open"</formula>
    </cfRule>
  </conditionalFormatting>
  <conditionalFormatting sqref="A37:B37">
    <cfRule type="expression" dxfId="598" priority="738">
      <formula>$G37="Open"</formula>
    </cfRule>
  </conditionalFormatting>
  <conditionalFormatting sqref="C40">
    <cfRule type="expression" dxfId="597" priority="726">
      <formula>$G40="Open"</formula>
    </cfRule>
  </conditionalFormatting>
  <conditionalFormatting sqref="A40:B40">
    <cfRule type="expression" dxfId="596" priority="722">
      <formula>$G40="Open"</formula>
    </cfRule>
  </conditionalFormatting>
  <conditionalFormatting sqref="C41">
    <cfRule type="expression" dxfId="595" priority="718">
      <formula>$G41="Open"</formula>
    </cfRule>
  </conditionalFormatting>
  <conditionalFormatting sqref="A41:B41">
    <cfRule type="expression" dxfId="594" priority="714">
      <formula>$G41="Open"</formula>
    </cfRule>
  </conditionalFormatting>
  <conditionalFormatting sqref="C42">
    <cfRule type="expression" dxfId="593" priority="710">
      <formula>$G42="Open"</formula>
    </cfRule>
  </conditionalFormatting>
  <conditionalFormatting sqref="A42:B42">
    <cfRule type="expression" dxfId="592" priority="706">
      <formula>$G42="Open"</formula>
    </cfRule>
  </conditionalFormatting>
  <conditionalFormatting sqref="C43">
    <cfRule type="expression" dxfId="591" priority="702">
      <formula>$G43="Open"</formula>
    </cfRule>
  </conditionalFormatting>
  <conditionalFormatting sqref="A43:B43">
    <cfRule type="expression" dxfId="590" priority="698">
      <formula>$G43="Open"</formula>
    </cfRule>
  </conditionalFormatting>
  <conditionalFormatting sqref="C44">
    <cfRule type="expression" dxfId="589" priority="694">
      <formula>$G44="Open"</formula>
    </cfRule>
  </conditionalFormatting>
  <conditionalFormatting sqref="A44:B44">
    <cfRule type="expression" dxfId="588" priority="690">
      <formula>$G44="Open"</formula>
    </cfRule>
  </conditionalFormatting>
  <conditionalFormatting sqref="C45">
    <cfRule type="expression" dxfId="587" priority="686">
      <formula>$G45="Open"</formula>
    </cfRule>
  </conditionalFormatting>
  <conditionalFormatting sqref="A45:B45">
    <cfRule type="expression" dxfId="586" priority="682">
      <formula>$G45="Open"</formula>
    </cfRule>
  </conditionalFormatting>
  <conditionalFormatting sqref="C46">
    <cfRule type="expression" dxfId="585" priority="678">
      <formula>$G46="Open"</formula>
    </cfRule>
  </conditionalFormatting>
  <conditionalFormatting sqref="A46:B46">
    <cfRule type="expression" dxfId="584" priority="674">
      <formula>$G46="Open"</formula>
    </cfRule>
  </conditionalFormatting>
  <conditionalFormatting sqref="C47">
    <cfRule type="expression" dxfId="583" priority="670">
      <formula>$G47="Open"</formula>
    </cfRule>
  </conditionalFormatting>
  <conditionalFormatting sqref="A47:B47">
    <cfRule type="expression" dxfId="582" priority="666">
      <formula>$G47="Open"</formula>
    </cfRule>
  </conditionalFormatting>
  <conditionalFormatting sqref="C48">
    <cfRule type="expression" dxfId="581" priority="662">
      <formula>$G48="Open"</formula>
    </cfRule>
  </conditionalFormatting>
  <conditionalFormatting sqref="A48:B48">
    <cfRule type="expression" dxfId="580" priority="658">
      <formula>$G48="Open"</formula>
    </cfRule>
  </conditionalFormatting>
  <conditionalFormatting sqref="C49">
    <cfRule type="expression" dxfId="579" priority="654">
      <formula>$G49="Open"</formula>
    </cfRule>
  </conditionalFormatting>
  <conditionalFormatting sqref="A49:B49">
    <cfRule type="expression" dxfId="578" priority="650">
      <formula>$G49="Open"</formula>
    </cfRule>
  </conditionalFormatting>
  <conditionalFormatting sqref="C50">
    <cfRule type="expression" dxfId="577" priority="646">
      <formula>$G50="Open"</formula>
    </cfRule>
  </conditionalFormatting>
  <conditionalFormatting sqref="A50:B50">
    <cfRule type="expression" dxfId="576" priority="642">
      <formula>$G50="Open"</formula>
    </cfRule>
  </conditionalFormatting>
  <conditionalFormatting sqref="C51">
    <cfRule type="expression" dxfId="575" priority="638">
      <formula>$G51="Open"</formula>
    </cfRule>
  </conditionalFormatting>
  <conditionalFormatting sqref="A51:B51">
    <cfRule type="expression" dxfId="574" priority="634">
      <formula>$G51="Open"</formula>
    </cfRule>
  </conditionalFormatting>
  <conditionalFormatting sqref="C52">
    <cfRule type="expression" dxfId="573" priority="630">
      <formula>$G52="Open"</formula>
    </cfRule>
  </conditionalFormatting>
  <conditionalFormatting sqref="A52:B52">
    <cfRule type="expression" dxfId="572" priority="626">
      <formula>$G52="Open"</formula>
    </cfRule>
  </conditionalFormatting>
  <conditionalFormatting sqref="C53">
    <cfRule type="expression" dxfId="571" priority="622">
      <formula>$G53="Open"</formula>
    </cfRule>
  </conditionalFormatting>
  <conditionalFormatting sqref="A53:B53">
    <cfRule type="expression" dxfId="570" priority="618">
      <formula>$G53="Open"</formula>
    </cfRule>
  </conditionalFormatting>
  <conditionalFormatting sqref="C60">
    <cfRule type="expression" dxfId="569" priority="566">
      <formula>$G60="Open"</formula>
    </cfRule>
  </conditionalFormatting>
  <conditionalFormatting sqref="A60:B60">
    <cfRule type="expression" dxfId="568" priority="562">
      <formula>$G60="Open"</formula>
    </cfRule>
  </conditionalFormatting>
  <conditionalFormatting sqref="C61">
    <cfRule type="expression" dxfId="567" priority="558">
      <formula>$G61="Open"</formula>
    </cfRule>
  </conditionalFormatting>
  <conditionalFormatting sqref="A61:B61">
    <cfRule type="expression" dxfId="566" priority="554">
      <formula>$G61="Open"</formula>
    </cfRule>
  </conditionalFormatting>
  <conditionalFormatting sqref="C62">
    <cfRule type="expression" dxfId="565" priority="550">
      <formula>$G62="Open"</formula>
    </cfRule>
  </conditionalFormatting>
  <conditionalFormatting sqref="A62:B62">
    <cfRule type="expression" dxfId="564" priority="546">
      <formula>$G62="Open"</formula>
    </cfRule>
  </conditionalFormatting>
  <conditionalFormatting sqref="C63">
    <cfRule type="expression" dxfId="563" priority="542">
      <formula>$G63="Open"</formula>
    </cfRule>
  </conditionalFormatting>
  <conditionalFormatting sqref="A63:B63">
    <cfRule type="expression" dxfId="562" priority="538">
      <formula>$G63="Open"</formula>
    </cfRule>
  </conditionalFormatting>
  <conditionalFormatting sqref="C64">
    <cfRule type="expression" dxfId="561" priority="534">
      <formula>$G64="Open"</formula>
    </cfRule>
  </conditionalFormatting>
  <conditionalFormatting sqref="A64:B64">
    <cfRule type="expression" dxfId="560" priority="530">
      <formula>$G64="Open"</formula>
    </cfRule>
  </conditionalFormatting>
  <conditionalFormatting sqref="C65">
    <cfRule type="expression" dxfId="559" priority="526">
      <formula>$G65="Open"</formula>
    </cfRule>
  </conditionalFormatting>
  <conditionalFormatting sqref="A65:B65">
    <cfRule type="expression" dxfId="558" priority="522">
      <formula>$G65="Open"</formula>
    </cfRule>
  </conditionalFormatting>
  <conditionalFormatting sqref="C66">
    <cfRule type="expression" dxfId="557" priority="518">
      <formula>$G66="Open"</formula>
    </cfRule>
  </conditionalFormatting>
  <conditionalFormatting sqref="A66:B66">
    <cfRule type="expression" dxfId="556" priority="514">
      <formula>$G66="Open"</formula>
    </cfRule>
  </conditionalFormatting>
  <conditionalFormatting sqref="C67">
    <cfRule type="expression" dxfId="555" priority="510">
      <formula>$G67="Open"</formula>
    </cfRule>
  </conditionalFormatting>
  <conditionalFormatting sqref="A67:B67">
    <cfRule type="expression" dxfId="554" priority="506">
      <formula>$G67="Open"</formula>
    </cfRule>
  </conditionalFormatting>
  <conditionalFormatting sqref="C74">
    <cfRule type="expression" dxfId="553" priority="494">
      <formula>$G74="Open"</formula>
    </cfRule>
  </conditionalFormatting>
  <conditionalFormatting sqref="A73:B73 B74:B81">
    <cfRule type="expression" dxfId="552" priority="490">
      <formula>$G73="Open"</formula>
    </cfRule>
  </conditionalFormatting>
  <conditionalFormatting sqref="A74">
    <cfRule type="expression" dxfId="551" priority="382">
      <formula>$G74="Open"</formula>
    </cfRule>
  </conditionalFormatting>
  <conditionalFormatting sqref="A83:B83">
    <cfRule type="expression" dxfId="550" priority="370">
      <formula>$G83="Open"</formula>
    </cfRule>
  </conditionalFormatting>
  <conditionalFormatting sqref="A84:B84">
    <cfRule type="expression" dxfId="549" priority="362">
      <formula>$G84="Open"</formula>
    </cfRule>
  </conditionalFormatting>
  <conditionalFormatting sqref="A85:B85">
    <cfRule type="expression" dxfId="548" priority="354">
      <formula>$G85="Open"</formula>
    </cfRule>
  </conditionalFormatting>
  <conditionalFormatting sqref="A87:B87 B88:B95">
    <cfRule type="expression" dxfId="547" priority="338">
      <formula>$G87="Open"</formula>
    </cfRule>
  </conditionalFormatting>
  <conditionalFormatting sqref="C88">
    <cfRule type="expression" dxfId="546" priority="334">
      <formula>$G88="Open"</formula>
    </cfRule>
  </conditionalFormatting>
  <conditionalFormatting sqref="A88">
    <cfRule type="expression" dxfId="545" priority="330">
      <formula>$G88="Open"</formula>
    </cfRule>
  </conditionalFormatting>
  <conditionalFormatting sqref="C89">
    <cfRule type="expression" dxfId="544" priority="326">
      <formula>$G89="Open"</formula>
    </cfRule>
  </conditionalFormatting>
  <conditionalFormatting sqref="A89">
    <cfRule type="expression" dxfId="543" priority="322">
      <formula>$G89="Open"</formula>
    </cfRule>
  </conditionalFormatting>
  <conditionalFormatting sqref="C90">
    <cfRule type="expression" dxfId="542" priority="310">
      <formula>$G90="Open"</formula>
    </cfRule>
  </conditionalFormatting>
  <conditionalFormatting sqref="A90">
    <cfRule type="expression" dxfId="541" priority="306">
      <formula>$G90="Open"</formula>
    </cfRule>
  </conditionalFormatting>
  <conditionalFormatting sqref="C91">
    <cfRule type="expression" dxfId="540" priority="302">
      <formula>$G91="Open"</formula>
    </cfRule>
  </conditionalFormatting>
  <conditionalFormatting sqref="A91">
    <cfRule type="expression" dxfId="539" priority="298">
      <formula>$G91="Open"</formula>
    </cfRule>
  </conditionalFormatting>
  <conditionalFormatting sqref="C92">
    <cfRule type="expression" dxfId="538" priority="294">
      <formula>$G92="Open"</formula>
    </cfRule>
  </conditionalFormatting>
  <conditionalFormatting sqref="A92">
    <cfRule type="expression" dxfId="537" priority="290">
      <formula>$G92="Open"</formula>
    </cfRule>
  </conditionalFormatting>
  <conditionalFormatting sqref="C93">
    <cfRule type="expression" dxfId="536" priority="286">
      <formula>$G93="Open"</formula>
    </cfRule>
  </conditionalFormatting>
  <conditionalFormatting sqref="A93">
    <cfRule type="expression" dxfId="535" priority="282">
      <formula>$G93="Open"</formula>
    </cfRule>
  </conditionalFormatting>
  <conditionalFormatting sqref="C94">
    <cfRule type="expression" dxfId="534" priority="274">
      <formula>$G94="Open"</formula>
    </cfRule>
  </conditionalFormatting>
  <conditionalFormatting sqref="A94">
    <cfRule type="expression" dxfId="533" priority="270">
      <formula>$G94="Open"</formula>
    </cfRule>
  </conditionalFormatting>
  <conditionalFormatting sqref="C95">
    <cfRule type="expression" dxfId="532" priority="266">
      <formula>$G95="Open"</formula>
    </cfRule>
  </conditionalFormatting>
  <conditionalFormatting sqref="A95">
    <cfRule type="expression" dxfId="531" priority="262">
      <formula>$G95="Open"</formula>
    </cfRule>
  </conditionalFormatting>
  <conditionalFormatting sqref="H26">
    <cfRule type="expression" dxfId="530" priority="250">
      <formula>$G26="Open"</formula>
    </cfRule>
  </conditionalFormatting>
  <conditionalFormatting sqref="D95">
    <cfRule type="expression" dxfId="529" priority="245">
      <formula>#REF!="closed"</formula>
    </cfRule>
  </conditionalFormatting>
  <conditionalFormatting sqref="C58">
    <cfRule type="expression" dxfId="528" priority="244">
      <formula>$G58="Open"</formula>
    </cfRule>
  </conditionalFormatting>
  <conditionalFormatting sqref="A58:B58">
    <cfRule type="expression" dxfId="527" priority="240">
      <formula>$G58="Open"</formula>
    </cfRule>
  </conditionalFormatting>
  <conditionalFormatting sqref="A77:A80">
    <cfRule type="expression" dxfId="526" priority="3951">
      <formula>$G78="Open"</formula>
    </cfRule>
  </conditionalFormatting>
  <conditionalFormatting sqref="C21 C29">
    <cfRule type="expression" dxfId="525" priority="200">
      <formula>$H21="Open"</formula>
    </cfRule>
  </conditionalFormatting>
  <conditionalFormatting sqref="H29">
    <cfRule type="expression" dxfId="524" priority="176">
      <formula>$H29="Open"</formula>
    </cfRule>
  </conditionalFormatting>
  <conditionalFormatting sqref="A81">
    <cfRule type="expression" dxfId="523" priority="3959">
      <formula>#REF!="Open"</formula>
    </cfRule>
  </conditionalFormatting>
  <conditionalFormatting sqref="A30">
    <cfRule type="expression" dxfId="522" priority="168">
      <formula>$H30="Open"</formula>
    </cfRule>
  </conditionalFormatting>
  <conditionalFormatting sqref="H30">
    <cfRule type="expression" dxfId="521" priority="152">
      <formula>$H30="Open"</formula>
    </cfRule>
  </conditionalFormatting>
  <conditionalFormatting sqref="C30">
    <cfRule type="expression" dxfId="520" priority="148">
      <formula>$H30="Open"</formula>
    </cfRule>
  </conditionalFormatting>
  <conditionalFormatting sqref="D30">
    <cfRule type="expression" dxfId="519" priority="144">
      <formula>$H30="Open"</formula>
    </cfRule>
  </conditionalFormatting>
  <conditionalFormatting sqref="C39">
    <cfRule type="expression" dxfId="518" priority="140">
      <formula>$G39="Open"</formula>
    </cfRule>
  </conditionalFormatting>
  <conditionalFormatting sqref="A39:B39">
    <cfRule type="expression" dxfId="517" priority="136">
      <formula>$G39="Open"</formula>
    </cfRule>
  </conditionalFormatting>
  <conditionalFormatting sqref="C13">
    <cfRule type="expression" dxfId="516" priority="132">
      <formula>$H13="Open"</formula>
    </cfRule>
  </conditionalFormatting>
  <conditionalFormatting sqref="C31">
    <cfRule type="expression" dxfId="515" priority="124">
      <formula>$H31="Open"</formula>
    </cfRule>
  </conditionalFormatting>
  <conditionalFormatting sqref="D58">
    <cfRule type="expression" dxfId="514" priority="120">
      <formula>$H58="Open"</formula>
    </cfRule>
  </conditionalFormatting>
  <conditionalFormatting sqref="C97">
    <cfRule type="expression" dxfId="513" priority="112">
      <formula>$H97="Open"</formula>
    </cfRule>
  </conditionalFormatting>
  <conditionalFormatting sqref="C19 A76">
    <cfRule type="expression" dxfId="512" priority="3966">
      <formula>#REF!="Open"</formula>
    </cfRule>
  </conditionalFormatting>
  <conditionalFormatting sqref="C73">
    <cfRule type="expression" dxfId="511" priority="108">
      <formula>$H73="Open"</formula>
    </cfRule>
  </conditionalFormatting>
  <conditionalFormatting sqref="C76">
    <cfRule type="expression" dxfId="510" priority="104">
      <formula>$H76="Open"</formula>
    </cfRule>
  </conditionalFormatting>
  <conditionalFormatting sqref="A5:B5">
    <cfRule type="expression" dxfId="509" priority="100">
      <formula>$G5="Open"</formula>
    </cfRule>
  </conditionalFormatting>
  <conditionalFormatting sqref="A6:B6">
    <cfRule type="expression" dxfId="508" priority="96">
      <formula>$G6="Open"</formula>
    </cfRule>
  </conditionalFormatting>
  <conditionalFormatting sqref="A7:B7">
    <cfRule type="expression" dxfId="507" priority="92">
      <formula>$G7="Open"</formula>
    </cfRule>
  </conditionalFormatting>
  <conditionalFormatting sqref="A8:B8">
    <cfRule type="expression" dxfId="506" priority="88">
      <formula>$G8="Open"</formula>
    </cfRule>
  </conditionalFormatting>
  <conditionalFormatting sqref="C4">
    <cfRule type="expression" dxfId="505" priority="84">
      <formula>$G4="Open"</formula>
    </cfRule>
  </conditionalFormatting>
  <conditionalFormatting sqref="C5">
    <cfRule type="expression" dxfId="504" priority="80">
      <formula>$G5="Open"</formula>
    </cfRule>
  </conditionalFormatting>
  <conditionalFormatting sqref="C6">
    <cfRule type="expression" dxfId="503" priority="76">
      <formula>$G6="Open"</formula>
    </cfRule>
  </conditionalFormatting>
  <conditionalFormatting sqref="C7">
    <cfRule type="expression" dxfId="502" priority="72">
      <formula>$G7="Open"</formula>
    </cfRule>
  </conditionalFormatting>
  <conditionalFormatting sqref="C8">
    <cfRule type="expression" dxfId="501" priority="68">
      <formula>$G8="Open"</formula>
    </cfRule>
  </conditionalFormatting>
  <conditionalFormatting sqref="C87">
    <cfRule type="expression" dxfId="500" priority="64">
      <formula>$H87="Open"</formula>
    </cfRule>
  </conditionalFormatting>
  <conditionalFormatting sqref="C20">
    <cfRule type="expression" dxfId="499" priority="60">
      <formula>$H20="Open"</formula>
    </cfRule>
  </conditionalFormatting>
  <conditionalFormatting sqref="E20">
    <cfRule type="expression" dxfId="498" priority="56">
      <formula>$H20="Open"</formula>
    </cfRule>
  </conditionalFormatting>
  <conditionalFormatting sqref="H20">
    <cfRule type="expression" dxfId="497" priority="52">
      <formula>$H20="Open"</formula>
    </cfRule>
  </conditionalFormatting>
  <conditionalFormatting sqref="B22:B31">
    <cfRule type="expression" dxfId="496" priority="48">
      <formula>$H22="Open"</formula>
    </cfRule>
  </conditionalFormatting>
  <conditionalFormatting sqref="C55">
    <cfRule type="expression" dxfId="495" priority="44">
      <formula>$G55="Open"</formula>
    </cfRule>
  </conditionalFormatting>
  <conditionalFormatting sqref="A55:B55">
    <cfRule type="expression" dxfId="494" priority="40">
      <formula>$G55="Open"</formula>
    </cfRule>
  </conditionalFormatting>
  <conditionalFormatting sqref="C56">
    <cfRule type="expression" dxfId="493" priority="36">
      <formula>$G56="Open"</formula>
    </cfRule>
  </conditionalFormatting>
  <conditionalFormatting sqref="A56:B56">
    <cfRule type="expression" dxfId="492" priority="32">
      <formula>$G56="Open"</formula>
    </cfRule>
  </conditionalFormatting>
  <conditionalFormatting sqref="C12">
    <cfRule type="expression" dxfId="491" priority="28">
      <formula>$H12="Open"</formula>
    </cfRule>
  </conditionalFormatting>
  <conditionalFormatting sqref="D94">
    <cfRule type="expression" dxfId="490" priority="24">
      <formula>$H94="Open"</formula>
    </cfRule>
  </conditionalFormatting>
  <conditionalFormatting sqref="C83">
    <cfRule type="expression" dxfId="489" priority="16">
      <formula>$H83="Open"</formula>
    </cfRule>
  </conditionalFormatting>
  <conditionalFormatting sqref="C84">
    <cfRule type="expression" dxfId="488" priority="12">
      <formula>$H84="Open"</formula>
    </cfRule>
  </conditionalFormatting>
  <conditionalFormatting sqref="C85">
    <cfRule type="expression" dxfId="487" priority="8">
      <formula>$H85="Open"</formula>
    </cfRule>
  </conditionalFormatting>
  <conditionalFormatting sqref="E80:E81">
    <cfRule type="expression" dxfId="486" priority="4">
      <formula>$H80="Open"</formula>
    </cfRule>
  </conditionalFormatting>
  <hyperlinks>
    <hyperlink ref="G11" r:id="rId1" display="MilindVerma@crossrail.co.uk " xr:uid="{00000000-0004-0000-0200-000000000000}"/>
    <hyperlink ref="D11" r:id="rId2" xr:uid="{00000000-0004-0000-0200-000001000000}"/>
    <hyperlink ref="D9" r:id="rId3" xr:uid="{00000000-0004-0000-0200-000002000000}"/>
    <hyperlink ref="D13" r:id="rId4" display="Martin Goodwin-Grafton" xr:uid="{00000000-0004-0000-0200-000003000000}"/>
    <hyperlink ref="G13" r:id="rId5" display="JohnCrosfield@crossrail.tfl.gov.uk " xr:uid="{00000000-0004-0000-0200-000004000000}"/>
    <hyperlink ref="G15" r:id="rId6" display="MayaPetkova@crossrail.co.uk " xr:uid="{00000000-0004-0000-0200-000006000000}"/>
    <hyperlink ref="D33" r:id="rId7" display="Julie Davies " xr:uid="{00000000-0004-0000-0200-000007000000}"/>
    <hyperlink ref="G34:G35" r:id="rId8" display="JulieDavis@crossrail.co.uk  " xr:uid="{00000000-0004-0000-0200-000008000000}"/>
    <hyperlink ref="G38" r:id="rId9" display="robparis@crossrail.co.uk " xr:uid="{00000000-0004-0000-0200-00000B000000}"/>
    <hyperlink ref="G32" r:id="rId10" display="robparis@crossrail.co.uk " xr:uid="{00000000-0004-0000-0200-00000C000000}"/>
    <hyperlink ref="D38" r:id="rId11" xr:uid="{00000000-0004-0000-0200-000012000000}"/>
    <hyperlink ref="D32" r:id="rId12" xr:uid="{00000000-0004-0000-0200-000013000000}"/>
    <hyperlink ref="G77" r:id="rId13" xr:uid="{00000000-0004-0000-0200-000016000000}"/>
    <hyperlink ref="G83" r:id="rId14" xr:uid="{00000000-0004-0000-0200-00001A000000}"/>
    <hyperlink ref="G87:G89" r:id="rId15" display="PiotrSwieboda@crossrail.co.uk " xr:uid="{00000000-0004-0000-0200-00001B000000}"/>
    <hyperlink ref="G93" r:id="rId16" display="PiotrSwieboda@crossrail.co.uk " xr:uid="{00000000-0004-0000-0200-00001D000000}"/>
    <hyperlink ref="D93" r:id="rId17" display="http://mysites.crossrail.co.uk/Person.aspx?accountname=crlad%5CPiotr%20Swieboda" xr:uid="{00000000-0004-0000-0200-00001E000000}"/>
    <hyperlink ref="G97" r:id="rId18" display="PiotrSwieboda@crossrail.co.uk " xr:uid="{00000000-0004-0000-0200-000021000000}"/>
    <hyperlink ref="D97" r:id="rId19" display="http://mysites.crossrail.co.uk/Person.aspx?accountname=crlad%5CPiotr%20Swieboda" xr:uid="{00000000-0004-0000-0200-000022000000}"/>
    <hyperlink ref="G86" r:id="rId20" display="PiotrSwieboda@crossrail.co.uk   " xr:uid="{00000000-0004-0000-0200-000024000000}"/>
    <hyperlink ref="D86" r:id="rId21" display="http://mysites.crossrail.co.uk/Person.aspx?accountname=crlad%5CPiotr%20Swieboda" xr:uid="{00000000-0004-0000-0200-000027000000}"/>
    <hyperlink ref="G96" r:id="rId22" display="PiotrSwieboda@crossrail.co.uk   " xr:uid="{00000000-0004-0000-0200-000028000000}"/>
    <hyperlink ref="D96" r:id="rId23" display="http://mysites.crossrail.co.uk/Person.aspx?accountname=crlad%5CPiotr%20Swieboda" xr:uid="{00000000-0004-0000-0200-000029000000}"/>
    <hyperlink ref="D15" r:id="rId24" xr:uid="{00000000-0004-0000-0200-00002A000000}"/>
    <hyperlink ref="D34:D35" r:id="rId25" display="Julie Davies " xr:uid="{00000000-0004-0000-0200-00002B000000}"/>
    <hyperlink ref="D28" r:id="rId26" xr:uid="{00000000-0004-0000-0200-00002C000000}"/>
    <hyperlink ref="G28" r:id="rId27" display="mailto:RichardConsterdine@crossrail.co.uk" xr:uid="{00000000-0004-0000-0200-00002D000000}"/>
    <hyperlink ref="D14" r:id="rId28" xr:uid="{00000000-0004-0000-0200-00002F000000}"/>
    <hyperlink ref="G14" r:id="rId29" display="HayatZerkani@crossrail.co.uk " xr:uid="{00000000-0004-0000-0200-000030000000}"/>
    <hyperlink ref="G59" r:id="rId30" display="FawadMunir@crossrail.co.uk" xr:uid="{00000000-0004-0000-0200-000034000000}"/>
    <hyperlink ref="G73:G75" r:id="rId31" display="RossDentten@crossrail.co.uk " xr:uid="{00000000-0004-0000-0200-000035000000}"/>
    <hyperlink ref="G73" r:id="rId32" display="VarshaRuchaya@crossrail.co.uk" xr:uid="{00000000-0004-0000-0200-000038000000}"/>
    <hyperlink ref="G75" r:id="rId33" display="VarshaRuchaya@crossrail.co.uk" xr:uid="{00000000-0004-0000-0200-00003B000000}"/>
    <hyperlink ref="D73" r:id="rId34" xr:uid="{00000000-0004-0000-0200-00003C000000}"/>
    <hyperlink ref="D75" r:id="rId35" xr:uid="{00000000-0004-0000-0200-00003F000000}"/>
    <hyperlink ref="G84:G85" r:id="rId36" display="EsmeHobbs@crossrail.tfl.gov.uk" xr:uid="{00000000-0004-0000-0200-000041000000}"/>
    <hyperlink ref="D27" r:id="rId37" xr:uid="{00000000-0004-0000-0200-000042000000}"/>
    <hyperlink ref="G27" r:id="rId38" display="mailto:RichardConsterdine@crossrail.co.uk" xr:uid="{00000000-0004-0000-0200-000043000000}"/>
    <hyperlink ref="G74" r:id="rId39" display="VarshaRuchaya@crossrail.co.uk" xr:uid="{00000000-0004-0000-0200-000044000000}"/>
    <hyperlink ref="D74" r:id="rId40" xr:uid="{00000000-0004-0000-0200-000045000000}"/>
    <hyperlink ref="G26" r:id="rId41" xr:uid="{00000000-0004-0000-0200-000047000000}"/>
    <hyperlink ref="G89" r:id="rId42" xr:uid="{00000000-0004-0000-0200-000048000000}"/>
    <hyperlink ref="G76" r:id="rId43" xr:uid="{00000000-0004-0000-0200-00004B000000}"/>
    <hyperlink ref="G33" r:id="rId44" display="JulieDavis@crossrail.co.uk  " xr:uid="{00000000-0004-0000-0200-00004D000000}"/>
    <hyperlink ref="D34" r:id="rId45" display="Julie Davies " xr:uid="{00000000-0004-0000-0200-00004E000000}"/>
    <hyperlink ref="G34" r:id="rId46" display="JulieDavis@crossrail.co.uk  " xr:uid="{00000000-0004-0000-0200-00004F000000}"/>
    <hyperlink ref="G35" r:id="rId47" display="JulieDavis@crossrail.co.uk  " xr:uid="{00000000-0004-0000-0200-000050000000}"/>
    <hyperlink ref="D35" r:id="rId48" display="Julie Davies " xr:uid="{00000000-0004-0000-0200-000051000000}"/>
    <hyperlink ref="D26" r:id="rId49" xr:uid="{00000000-0004-0000-0200-000052000000}"/>
    <hyperlink ref="G79" r:id="rId50" xr:uid="{D6AA5923-9FF9-40D9-AD92-ED2CEDD083A3}"/>
    <hyperlink ref="G78" r:id="rId51" xr:uid="{3BA600D7-D256-45C0-8863-1E295555E9F4}"/>
    <hyperlink ref="G57" r:id="rId52" display="PaulBolton@crossrail.co.uk " xr:uid="{2DCA66ED-4845-4F55-B0F1-50508402EB95}"/>
    <hyperlink ref="G58" r:id="rId53" xr:uid="{8F571E3D-D45C-4D39-8692-8101F0D018DD}"/>
    <hyperlink ref="D57" r:id="rId54" xr:uid="{A6A660EA-D12A-4E03-BCB5-47F187527197}"/>
    <hyperlink ref="G29" r:id="rId55" xr:uid="{93BC2D47-A790-4BAF-A52B-75EC2EA3FB8A}"/>
    <hyperlink ref="D82" r:id="rId56" xr:uid="{00000000-0004-0000-0200-000026000000}"/>
    <hyperlink ref="G82" r:id="rId57" display="RichardEllis@crossrail.co.uk " xr:uid="{00000000-0004-0000-0200-000025000000}"/>
    <hyperlink ref="G39" r:id="rId58" display="AshaMistry@crossrail.tfl.gov.uk " xr:uid="{71DA3AC5-8FF2-4C44-9CD1-2F7E4F977AE8}"/>
    <hyperlink ref="D31" r:id="rId59" display="Martin Goodwin-Grafton" xr:uid="{8C08A114-F922-4A37-B0DB-BAB40DB9E6C9}"/>
    <hyperlink ref="G31" r:id="rId60" display="JohnCrosfield@crossrail.tfl.gov.uk " xr:uid="{2214B387-B104-45BC-A607-A562CC10A773}"/>
    <hyperlink ref="G40:G53" r:id="rId61" display="AshaMistry@crossrail.tfl.gov.uk " xr:uid="{2D012A31-9F88-41DD-A62A-22645F70160A}"/>
    <hyperlink ref="D3" r:id="rId62" display="  Hari Ganapathy." xr:uid="{FE410FA9-024B-443B-AFFD-F9FADA2F9BF3}"/>
    <hyperlink ref="G54" r:id="rId63" display="robparis@crossrail.co.uk " xr:uid="{E060B6DA-302B-42AD-AFC8-C9F788F60479}"/>
    <hyperlink ref="D54" r:id="rId64" xr:uid="{1DB4F4B3-991B-4D5D-A21E-13137B8F3322}"/>
    <hyperlink ref="G55" r:id="rId65" display="OlabowaleOgunsanya@crossrail.co.uk" xr:uid="{8D142220-300F-4000-8528-B77E02769BED}"/>
    <hyperlink ref="G56" r:id="rId66" display="OlabowaleOgunsanya@crossrail.co.uk" xr:uid="{9ACD099B-FFDD-45F3-B3E1-B54BF15EFE34}"/>
    <hyperlink ref="G3" r:id="rId67" xr:uid="{20EA8CCF-9F9D-4D0C-ABDA-7DD056BDB19D}"/>
  </hyperlinks>
  <pageMargins left="0.7" right="0.7" top="0.75" bottom="0.75" header="0.3" footer="0.3"/>
  <pageSetup paperSize="9" orientation="portrait" r:id="rId68"/>
  <legacyDrawing r:id="rId69"/>
  <extLst>
    <ext xmlns:x14="http://schemas.microsoft.com/office/spreadsheetml/2009/9/main" uri="{78C0D931-6437-407d-A8EE-F0AAD7539E65}">
      <x14:conditionalFormattings>
        <x14:conditionalFormatting xmlns:xm="http://schemas.microsoft.com/office/excel/2006/main">
          <x14:cfRule type="expression" priority="1094" id="{2DE8701C-E679-44EE-AC48-AFD7E887AAB6}">
            <xm:f>$G14=Sheet1!$A$4</xm:f>
            <x14:dxf>
              <fill>
                <patternFill>
                  <bgColor rgb="FFFFC000"/>
                </patternFill>
              </fill>
            </x14:dxf>
          </x14:cfRule>
          <x14:cfRule type="expression" priority="1095" id="{64D3F45C-EECB-4777-AA6F-FCA4495F70DC}">
            <xm:f>$G14=Sheet1!$A$3</xm:f>
            <x14:dxf>
              <fill>
                <patternFill>
                  <bgColor theme="0" tint="-0.34998626667073579"/>
                </patternFill>
              </fill>
            </x14:dxf>
          </x14:cfRule>
          <x14:cfRule type="expression" priority="1096" id="{FF37AC45-D7F1-4853-BDB4-F6D460DE1FF7}">
            <xm:f>$G14=Sheet1!$A$2</xm:f>
            <x14:dxf>
              <fill>
                <patternFill>
                  <bgColor rgb="FF92D050"/>
                </patternFill>
              </fill>
            </x14:dxf>
          </x14:cfRule>
          <xm:sqref>B14 A28:A29 C77:C81</xm:sqref>
        </x14:conditionalFormatting>
        <x14:conditionalFormatting xmlns:xm="http://schemas.microsoft.com/office/excel/2006/main">
          <x14:cfRule type="expression" priority="1090" id="{702EBC03-FBF1-476F-8CE0-F58293E0038F}">
            <xm:f>$G15=Sheet1!$A$4</xm:f>
            <x14:dxf>
              <fill>
                <patternFill>
                  <bgColor rgb="FFFFC000"/>
                </patternFill>
              </fill>
            </x14:dxf>
          </x14:cfRule>
          <x14:cfRule type="expression" priority="1091" id="{10BA11B4-F4EF-44DB-ADE6-53D59252EF1F}">
            <xm:f>$G15=Sheet1!$A$3</xm:f>
            <x14:dxf>
              <fill>
                <patternFill>
                  <bgColor theme="0" tint="-0.34998626667073579"/>
                </patternFill>
              </fill>
            </x14:dxf>
          </x14:cfRule>
          <x14:cfRule type="expression" priority="1092" id="{65A1AD83-07E7-4F52-B894-2D5324F857E4}">
            <xm:f>$G15=Sheet1!$A$2</xm:f>
            <x14:dxf>
              <fill>
                <patternFill>
                  <bgColor rgb="FF92D050"/>
                </patternFill>
              </fill>
            </x14:dxf>
          </x14:cfRule>
          <xm:sqref>B15</xm:sqref>
        </x14:conditionalFormatting>
        <x14:conditionalFormatting xmlns:xm="http://schemas.microsoft.com/office/excel/2006/main">
          <x14:cfRule type="expression" priority="1086" id="{944781FA-571C-45FA-B054-F37808AFF5DE}">
            <xm:f>$G16=Sheet1!$A$4</xm:f>
            <x14:dxf>
              <fill>
                <patternFill>
                  <bgColor rgb="FFFFC000"/>
                </patternFill>
              </fill>
            </x14:dxf>
          </x14:cfRule>
          <x14:cfRule type="expression" priority="1087" id="{2AF942D9-19B3-4A82-93B7-433C7044490A}">
            <xm:f>$G16=Sheet1!$A$3</xm:f>
            <x14:dxf>
              <fill>
                <patternFill>
                  <bgColor theme="0" tint="-0.34998626667073579"/>
                </patternFill>
              </fill>
            </x14:dxf>
          </x14:cfRule>
          <x14:cfRule type="expression" priority="1088" id="{A94E3679-47F5-4E84-B318-5FDDAC5EAD5B}">
            <xm:f>$G16=Sheet1!$A$2</xm:f>
            <x14:dxf>
              <fill>
                <patternFill>
                  <bgColor rgb="FF92D050"/>
                </patternFill>
              </fill>
            </x14:dxf>
          </x14:cfRule>
          <xm:sqref>B16</xm:sqref>
        </x14:conditionalFormatting>
        <x14:conditionalFormatting xmlns:xm="http://schemas.microsoft.com/office/excel/2006/main">
          <x14:cfRule type="expression" priority="1082" id="{9D5FD0E6-4E34-40CA-8126-6F93A64C225A}">
            <xm:f>$G17=Sheet1!$A$4</xm:f>
            <x14:dxf>
              <fill>
                <patternFill>
                  <bgColor rgb="FFFFC000"/>
                </patternFill>
              </fill>
            </x14:dxf>
          </x14:cfRule>
          <x14:cfRule type="expression" priority="1083" id="{9CC66315-28C4-4C99-B5B4-F60E24D4F708}">
            <xm:f>$G17=Sheet1!$A$3</xm:f>
            <x14:dxf>
              <fill>
                <patternFill>
                  <bgColor theme="0" tint="-0.34998626667073579"/>
                </patternFill>
              </fill>
            </x14:dxf>
          </x14:cfRule>
          <x14:cfRule type="expression" priority="1084" id="{1D964DB8-F986-4CD2-94D9-21D93E89AD2D}">
            <xm:f>$G17=Sheet1!$A$2</xm:f>
            <x14:dxf>
              <fill>
                <patternFill>
                  <bgColor rgb="FF92D050"/>
                </patternFill>
              </fill>
            </x14:dxf>
          </x14:cfRule>
          <xm:sqref>B17</xm:sqref>
        </x14:conditionalFormatting>
        <x14:conditionalFormatting xmlns:xm="http://schemas.microsoft.com/office/excel/2006/main">
          <x14:cfRule type="expression" priority="1078" id="{1E332631-E0B4-48EE-A58B-99FC0955DD3C}">
            <xm:f>$G18=Sheet1!$A$4</xm:f>
            <x14:dxf>
              <fill>
                <patternFill>
                  <bgColor rgb="FFFFC000"/>
                </patternFill>
              </fill>
            </x14:dxf>
          </x14:cfRule>
          <x14:cfRule type="expression" priority="1079" id="{87E85BC3-82F0-41CB-A68C-786BAEDB9AC0}">
            <xm:f>$G18=Sheet1!$A$3</xm:f>
            <x14:dxf>
              <fill>
                <patternFill>
                  <bgColor theme="0" tint="-0.34998626667073579"/>
                </patternFill>
              </fill>
            </x14:dxf>
          </x14:cfRule>
          <x14:cfRule type="expression" priority="1080" id="{739B9E4B-3543-42EE-B8C6-9E750887F2DE}">
            <xm:f>$G18=Sheet1!$A$2</xm:f>
            <x14:dxf>
              <fill>
                <patternFill>
                  <bgColor rgb="FF92D050"/>
                </patternFill>
              </fill>
            </x14:dxf>
          </x14:cfRule>
          <xm:sqref>B18</xm:sqref>
        </x14:conditionalFormatting>
        <x14:conditionalFormatting xmlns:xm="http://schemas.microsoft.com/office/excel/2006/main">
          <x14:cfRule type="expression" priority="1074" id="{93A53FC2-5180-4BD9-8F00-E7F9E5835457}">
            <xm:f>$G10=Sheet1!$A$4</xm:f>
            <x14:dxf>
              <fill>
                <patternFill>
                  <bgColor rgb="FFFFC000"/>
                </patternFill>
              </fill>
            </x14:dxf>
          </x14:cfRule>
          <x14:cfRule type="expression" priority="1075" id="{55293640-22D7-412D-8AEA-F83F2395C13B}">
            <xm:f>$G10=Sheet1!$A$3</xm:f>
            <x14:dxf>
              <fill>
                <patternFill>
                  <bgColor theme="0" tint="-0.34998626667073579"/>
                </patternFill>
              </fill>
            </x14:dxf>
          </x14:cfRule>
          <x14:cfRule type="expression" priority="1076" id="{DC4FF707-605D-4BAB-9FE2-E33D4D9D3B1D}">
            <xm:f>$G10=Sheet1!$A$2</xm:f>
            <x14:dxf>
              <fill>
                <patternFill>
                  <bgColor rgb="FF92D050"/>
                </patternFill>
              </fill>
            </x14:dxf>
          </x14:cfRule>
          <xm:sqref>B10</xm:sqref>
        </x14:conditionalFormatting>
        <x14:conditionalFormatting xmlns:xm="http://schemas.microsoft.com/office/excel/2006/main">
          <x14:cfRule type="expression" priority="1070" id="{E52D6B7E-66E1-4180-BC4C-0AD3D66A32BB}">
            <xm:f>$G11=Sheet1!$A$4</xm:f>
            <x14:dxf>
              <fill>
                <patternFill>
                  <bgColor rgb="FFFFC000"/>
                </patternFill>
              </fill>
            </x14:dxf>
          </x14:cfRule>
          <x14:cfRule type="expression" priority="1071" id="{8387CA5E-6EB1-487E-9869-B7A2EC25B9CF}">
            <xm:f>$G11=Sheet1!$A$3</xm:f>
            <x14:dxf>
              <fill>
                <patternFill>
                  <bgColor theme="0" tint="-0.34998626667073579"/>
                </patternFill>
              </fill>
            </x14:dxf>
          </x14:cfRule>
          <x14:cfRule type="expression" priority="1072" id="{34BF8A74-6D78-4C58-AD97-C13E557A6EA4}">
            <xm:f>$G11=Sheet1!$A$2</xm:f>
            <x14:dxf>
              <fill>
                <patternFill>
                  <bgColor rgb="FF92D050"/>
                </patternFill>
              </fill>
            </x14:dxf>
          </x14:cfRule>
          <xm:sqref>B11</xm:sqref>
        </x14:conditionalFormatting>
        <x14:conditionalFormatting xmlns:xm="http://schemas.microsoft.com/office/excel/2006/main">
          <x14:cfRule type="expression" priority="1066" id="{19A2F5EB-38EC-46BE-B674-75F03CCFB1D1}">
            <xm:f>$G12=Sheet1!$A$4</xm:f>
            <x14:dxf>
              <fill>
                <patternFill>
                  <bgColor rgb="FFFFC000"/>
                </patternFill>
              </fill>
            </x14:dxf>
          </x14:cfRule>
          <x14:cfRule type="expression" priority="1067" id="{1DAD9FC5-6C15-4BA2-BAA0-9F8B7422E7A8}">
            <xm:f>$G12=Sheet1!$A$3</xm:f>
            <x14:dxf>
              <fill>
                <patternFill>
                  <bgColor theme="0" tint="-0.34998626667073579"/>
                </patternFill>
              </fill>
            </x14:dxf>
          </x14:cfRule>
          <x14:cfRule type="expression" priority="1068" id="{7C220FF7-4547-4CBB-BFBB-D79D0B41AFF4}">
            <xm:f>$G12=Sheet1!$A$2</xm:f>
            <x14:dxf>
              <fill>
                <patternFill>
                  <bgColor rgb="FF92D050"/>
                </patternFill>
              </fill>
            </x14:dxf>
          </x14:cfRule>
          <xm:sqref>B12</xm:sqref>
        </x14:conditionalFormatting>
        <x14:conditionalFormatting xmlns:xm="http://schemas.microsoft.com/office/excel/2006/main">
          <x14:cfRule type="expression" priority="1058" id="{9D73B75E-6875-4905-94C1-DB960423B889}">
            <xm:f>$G14=Sheet1!$A$4</xm:f>
            <x14:dxf>
              <fill>
                <patternFill>
                  <bgColor rgb="FFFFC000"/>
                </patternFill>
              </fill>
            </x14:dxf>
          </x14:cfRule>
          <x14:cfRule type="expression" priority="1059" id="{6EF24285-337E-4672-8D00-A46BAD566B8B}">
            <xm:f>$G14=Sheet1!$A$3</xm:f>
            <x14:dxf>
              <fill>
                <patternFill>
                  <bgColor theme="0" tint="-0.34998626667073579"/>
                </patternFill>
              </fill>
            </x14:dxf>
          </x14:cfRule>
          <x14:cfRule type="expression" priority="1060" id="{221AE05E-D43B-4949-A78B-0837C0610854}">
            <xm:f>$G14=Sheet1!$A$2</xm:f>
            <x14:dxf>
              <fill>
                <patternFill>
                  <bgColor rgb="FF92D050"/>
                </patternFill>
              </fill>
            </x14:dxf>
          </x14:cfRule>
          <xm:sqref>B14</xm:sqref>
        </x14:conditionalFormatting>
        <x14:conditionalFormatting xmlns:xm="http://schemas.microsoft.com/office/excel/2006/main">
          <x14:cfRule type="expression" priority="1054" id="{E5530893-28AC-45D1-9141-F43487DA8F39}">
            <xm:f>$G15=Sheet1!$A$4</xm:f>
            <x14:dxf>
              <fill>
                <patternFill>
                  <bgColor rgb="FFFFC000"/>
                </patternFill>
              </fill>
            </x14:dxf>
          </x14:cfRule>
          <x14:cfRule type="expression" priority="1055" id="{AE89FF15-E708-47AD-BEE7-61DACBEBDC38}">
            <xm:f>$G15=Sheet1!$A$3</xm:f>
            <x14:dxf>
              <fill>
                <patternFill>
                  <bgColor theme="0" tint="-0.34998626667073579"/>
                </patternFill>
              </fill>
            </x14:dxf>
          </x14:cfRule>
          <x14:cfRule type="expression" priority="1056" id="{5D13EF27-0420-4C06-9AE1-CB7B4200C652}">
            <xm:f>$G15=Sheet1!$A$2</xm:f>
            <x14:dxf>
              <fill>
                <patternFill>
                  <bgColor rgb="FF92D050"/>
                </patternFill>
              </fill>
            </x14:dxf>
          </x14:cfRule>
          <xm:sqref>B15</xm:sqref>
        </x14:conditionalFormatting>
        <x14:conditionalFormatting xmlns:xm="http://schemas.microsoft.com/office/excel/2006/main">
          <x14:cfRule type="expression" priority="1050" id="{3F5330F6-A878-46CA-9280-D06ECF87EE42}">
            <xm:f>$G16=Sheet1!$A$4</xm:f>
            <x14:dxf>
              <fill>
                <patternFill>
                  <bgColor rgb="FFFFC000"/>
                </patternFill>
              </fill>
            </x14:dxf>
          </x14:cfRule>
          <x14:cfRule type="expression" priority="1051" id="{BFDDB837-78D9-4E8B-9E67-214F62CB8434}">
            <xm:f>$G16=Sheet1!$A$3</xm:f>
            <x14:dxf>
              <fill>
                <patternFill>
                  <bgColor theme="0" tint="-0.34998626667073579"/>
                </patternFill>
              </fill>
            </x14:dxf>
          </x14:cfRule>
          <x14:cfRule type="expression" priority="1052" id="{FB7163F4-4919-4889-83A0-527C42072912}">
            <xm:f>$G16=Sheet1!$A$2</xm:f>
            <x14:dxf>
              <fill>
                <patternFill>
                  <bgColor rgb="FF92D050"/>
                </patternFill>
              </fill>
            </x14:dxf>
          </x14:cfRule>
          <xm:sqref>B16</xm:sqref>
        </x14:conditionalFormatting>
        <x14:conditionalFormatting xmlns:xm="http://schemas.microsoft.com/office/excel/2006/main">
          <x14:cfRule type="expression" priority="1046" id="{1109EFF8-8C5B-45FD-B0F3-C50EC2D843F7}">
            <xm:f>$G17=Sheet1!$A$4</xm:f>
            <x14:dxf>
              <fill>
                <patternFill>
                  <bgColor rgb="FFFFC000"/>
                </patternFill>
              </fill>
            </x14:dxf>
          </x14:cfRule>
          <x14:cfRule type="expression" priority="1047" id="{F3FF725C-41AB-4BAC-992B-6F5420677628}">
            <xm:f>$G17=Sheet1!$A$3</xm:f>
            <x14:dxf>
              <fill>
                <patternFill>
                  <bgColor theme="0" tint="-0.34998626667073579"/>
                </patternFill>
              </fill>
            </x14:dxf>
          </x14:cfRule>
          <x14:cfRule type="expression" priority="1048" id="{38686629-2366-4D1D-8A91-F502FA32C106}">
            <xm:f>$G17=Sheet1!$A$2</xm:f>
            <x14:dxf>
              <fill>
                <patternFill>
                  <bgColor rgb="FF92D050"/>
                </patternFill>
              </fill>
            </x14:dxf>
          </x14:cfRule>
          <xm:sqref>B17</xm:sqref>
        </x14:conditionalFormatting>
        <x14:conditionalFormatting xmlns:xm="http://schemas.microsoft.com/office/excel/2006/main">
          <x14:cfRule type="expression" priority="1019" id="{C1C47DA2-5C4E-40A6-A80E-3FD67DEBC8D0}">
            <xm:f>$G83=Sheet1!$A$4</xm:f>
            <x14:dxf>
              <fill>
                <patternFill>
                  <bgColor rgb="FFFFC000"/>
                </patternFill>
              </fill>
            </x14:dxf>
          </x14:cfRule>
          <x14:cfRule type="expression" priority="1020" id="{3D7483E9-8D67-4F94-80AA-41737F3CCB8A}">
            <xm:f>$G83=Sheet1!$A$3</xm:f>
            <x14:dxf>
              <fill>
                <patternFill>
                  <bgColor theme="0" tint="-0.34998626667073579"/>
                </patternFill>
              </fill>
            </x14:dxf>
          </x14:cfRule>
          <x14:cfRule type="expression" priority="1021" id="{0BB22BF0-079D-411C-8A4F-E12C7B18830D}">
            <xm:f>$G83=Sheet1!$A$2</xm:f>
            <x14:dxf>
              <fill>
                <patternFill>
                  <bgColor rgb="FF92D050"/>
                </patternFill>
              </fill>
            </x14:dxf>
          </x14:cfRule>
          <xm:sqref>D83</xm:sqref>
        </x14:conditionalFormatting>
        <x14:conditionalFormatting xmlns:xm="http://schemas.microsoft.com/office/excel/2006/main">
          <x14:cfRule type="expression" priority="1015" id="{4735A350-5E8F-4DCD-A62F-E2F69C9C0632}">
            <xm:f>$G84=Sheet1!$A$4</xm:f>
            <x14:dxf>
              <fill>
                <patternFill>
                  <bgColor rgb="FFFFC000"/>
                </patternFill>
              </fill>
            </x14:dxf>
          </x14:cfRule>
          <x14:cfRule type="expression" priority="1016" id="{A5E266C3-A080-444C-83D4-892F2BDD6C05}">
            <xm:f>$G84=Sheet1!$A$3</xm:f>
            <x14:dxf>
              <fill>
                <patternFill>
                  <bgColor theme="0" tint="-0.34998626667073579"/>
                </patternFill>
              </fill>
            </x14:dxf>
          </x14:cfRule>
          <x14:cfRule type="expression" priority="1017" id="{46BEAC5F-8F63-4067-9227-358D99F9F26D}">
            <xm:f>$G84=Sheet1!$A$2</xm:f>
            <x14:dxf>
              <fill>
                <patternFill>
                  <bgColor rgb="FF92D050"/>
                </patternFill>
              </fill>
            </x14:dxf>
          </x14:cfRule>
          <xm:sqref>D84:D85</xm:sqref>
        </x14:conditionalFormatting>
        <x14:conditionalFormatting xmlns:xm="http://schemas.microsoft.com/office/excel/2006/main">
          <x14:cfRule type="expression" priority="955" id="{D16561AF-42E9-4738-95A4-570423CD73D6}">
            <xm:f>$G69=Sheet1!$A$4</xm:f>
            <x14:dxf>
              <fill>
                <patternFill>
                  <bgColor rgb="FFFFC000"/>
                </patternFill>
              </fill>
            </x14:dxf>
          </x14:cfRule>
          <x14:cfRule type="expression" priority="956" id="{99CBA240-C981-4862-97CB-E12580FEE8CF}">
            <xm:f>$G69=Sheet1!$A$3</xm:f>
            <x14:dxf>
              <fill>
                <patternFill>
                  <bgColor theme="0" tint="-0.34998626667073579"/>
                </patternFill>
              </fill>
            </x14:dxf>
          </x14:cfRule>
          <x14:cfRule type="expression" priority="957" id="{46C9AA82-03D5-47E4-BBE1-EAD71B386003}">
            <xm:f>$G69=Sheet1!$A$2</xm:f>
            <x14:dxf>
              <fill>
                <patternFill>
                  <bgColor rgb="FF92D050"/>
                </patternFill>
              </fill>
            </x14:dxf>
          </x14:cfRule>
          <xm:sqref>H69</xm:sqref>
        </x14:conditionalFormatting>
        <x14:conditionalFormatting xmlns:xm="http://schemas.microsoft.com/office/excel/2006/main">
          <x14:cfRule type="expression" priority="960" id="{FD243488-28CE-4B73-B301-47E1F20DD745}">
            <xm:f>$G69=Sheet1!$A$1</xm:f>
            <x14:dxf>
              <fill>
                <patternFill patternType="none">
                  <bgColor auto="1"/>
                </patternFill>
              </fill>
            </x14:dxf>
          </x14:cfRule>
          <x14:cfRule type="expression" priority="961" id="{E528CA49-C412-423A-9D75-81803A78E30E}">
            <xm:f>$G69=Sheet1!$A$4</xm:f>
            <x14:dxf>
              <fill>
                <patternFill>
                  <bgColor rgb="FFFFC000"/>
                </patternFill>
              </fill>
            </x14:dxf>
          </x14:cfRule>
          <xm:sqref>H69</xm:sqref>
        </x14:conditionalFormatting>
        <x14:conditionalFormatting xmlns:xm="http://schemas.microsoft.com/office/excel/2006/main">
          <x14:cfRule type="expression" priority="947" id="{4B023CA4-907E-4719-B7E7-5E235C6F1698}">
            <xm:f>$G70=Sheet1!$A$4</xm:f>
            <x14:dxf>
              <fill>
                <patternFill>
                  <bgColor rgb="FFFFC000"/>
                </patternFill>
              </fill>
            </x14:dxf>
          </x14:cfRule>
          <x14:cfRule type="expression" priority="948" id="{AE6F18CE-BE62-432B-B2F5-0C88BA32469D}">
            <xm:f>$G70=Sheet1!$A$3</xm:f>
            <x14:dxf>
              <fill>
                <patternFill>
                  <bgColor theme="0" tint="-0.34998626667073579"/>
                </patternFill>
              </fill>
            </x14:dxf>
          </x14:cfRule>
          <x14:cfRule type="expression" priority="949" id="{FCF1067E-4A8D-4024-8E7C-CB4492B27625}">
            <xm:f>$G70=Sheet1!$A$2</xm:f>
            <x14:dxf>
              <fill>
                <patternFill>
                  <bgColor rgb="FF92D050"/>
                </patternFill>
              </fill>
            </x14:dxf>
          </x14:cfRule>
          <xm:sqref>H70</xm:sqref>
        </x14:conditionalFormatting>
        <x14:conditionalFormatting xmlns:xm="http://schemas.microsoft.com/office/excel/2006/main">
          <x14:cfRule type="expression" priority="952" id="{E2DBFCE5-A924-466D-8886-4D67D409B993}">
            <xm:f>$G70=Sheet1!$A$1</xm:f>
            <x14:dxf>
              <fill>
                <patternFill patternType="none">
                  <bgColor auto="1"/>
                </patternFill>
              </fill>
            </x14:dxf>
          </x14:cfRule>
          <x14:cfRule type="expression" priority="953" id="{832464F3-9EBA-40FB-81B1-68DF7B5BF0FF}">
            <xm:f>$G70=Sheet1!$A$4</xm:f>
            <x14:dxf>
              <fill>
                <patternFill>
                  <bgColor rgb="FFFFC000"/>
                </patternFill>
              </fill>
            </x14:dxf>
          </x14:cfRule>
          <xm:sqref>H70</xm:sqref>
        </x14:conditionalFormatting>
        <x14:conditionalFormatting xmlns:xm="http://schemas.microsoft.com/office/excel/2006/main">
          <x14:cfRule type="expression" priority="939" id="{E0D0EA7A-E021-4C72-926A-531F9F4AEBDE}">
            <xm:f>$G71=Sheet1!$A$4</xm:f>
            <x14:dxf>
              <fill>
                <patternFill>
                  <bgColor rgb="FFFFC000"/>
                </patternFill>
              </fill>
            </x14:dxf>
          </x14:cfRule>
          <x14:cfRule type="expression" priority="940" id="{4C320FD1-1B41-4C42-8BD0-FFE17FFF92C2}">
            <xm:f>$G71=Sheet1!$A$3</xm:f>
            <x14:dxf>
              <fill>
                <patternFill>
                  <bgColor theme="0" tint="-0.34998626667073579"/>
                </patternFill>
              </fill>
            </x14:dxf>
          </x14:cfRule>
          <x14:cfRule type="expression" priority="941" id="{0B43AD93-4BD1-4433-BCD5-7AA059A7FB4F}">
            <xm:f>$G71=Sheet1!$A$2</xm:f>
            <x14:dxf>
              <fill>
                <patternFill>
                  <bgColor rgb="FF92D050"/>
                </patternFill>
              </fill>
            </x14:dxf>
          </x14:cfRule>
          <xm:sqref>H71</xm:sqref>
        </x14:conditionalFormatting>
        <x14:conditionalFormatting xmlns:xm="http://schemas.microsoft.com/office/excel/2006/main">
          <x14:cfRule type="expression" priority="944" id="{FEF1BD06-CCCA-4BBE-A2CC-EA11A368261D}">
            <xm:f>$G71=Sheet1!$A$1</xm:f>
            <x14:dxf>
              <fill>
                <patternFill patternType="none">
                  <bgColor auto="1"/>
                </patternFill>
              </fill>
            </x14:dxf>
          </x14:cfRule>
          <x14:cfRule type="expression" priority="945" id="{E1770FE5-85D6-44E5-81A0-10B927718F82}">
            <xm:f>$G71=Sheet1!$A$4</xm:f>
            <x14:dxf>
              <fill>
                <patternFill>
                  <bgColor rgb="FFFFC000"/>
                </patternFill>
              </fill>
            </x14:dxf>
          </x14:cfRule>
          <xm:sqref>H71</xm:sqref>
        </x14:conditionalFormatting>
        <x14:conditionalFormatting xmlns:xm="http://schemas.microsoft.com/office/excel/2006/main">
          <x14:cfRule type="expression" priority="3947" id="{FD31B84B-E25D-4676-8023-6F0828DFBF01}">
            <xm:f>#REF!=Sheet1!$A$4</xm:f>
            <x14:dxf>
              <fill>
                <patternFill>
                  <bgColor rgb="FFFFC000"/>
                </patternFill>
              </fill>
            </x14:dxf>
          </x14:cfRule>
          <x14:cfRule type="expression" priority="3948" id="{28F42CA6-0C80-4B51-866D-8ECB0BDAC9C6}">
            <xm:f>#REF!=Sheet1!$A$3</xm:f>
            <x14:dxf>
              <fill>
                <patternFill>
                  <bgColor theme="0" tint="-0.34998626667073579"/>
                </patternFill>
              </fill>
            </x14:dxf>
          </x14:cfRule>
          <x14:cfRule type="expression" priority="3949" id="{6FD5FF0A-9B48-47C9-A875-01AFC5382A37}">
            <xm:f>#REF!=Sheet1!$A$2</xm:f>
            <x14:dxf>
              <fill>
                <patternFill>
                  <bgColor rgb="FF92D050"/>
                </patternFill>
              </fill>
            </x14:dxf>
          </x14:cfRule>
          <xm:sqref>B13</xm:sqref>
        </x14:conditionalFormatting>
        <x14:conditionalFormatting xmlns:xm="http://schemas.microsoft.com/office/excel/2006/main">
          <x14:cfRule type="expression" priority="883" id="{6C5D51F0-D25E-4DB5-AD2B-3BBE9FE2C7AD}">
            <xm:f>$G11=Sheet1!$A$4</xm:f>
            <x14:dxf>
              <fill>
                <patternFill>
                  <bgColor rgb="FFFFC000"/>
                </patternFill>
              </fill>
            </x14:dxf>
          </x14:cfRule>
          <x14:cfRule type="expression" priority="884" id="{AAE1ADC1-17F6-4775-92E9-649B6D5EDBBB}">
            <xm:f>$G11=Sheet1!$A$3</xm:f>
            <x14:dxf>
              <fill>
                <patternFill>
                  <bgColor theme="0" tint="-0.34998626667073579"/>
                </patternFill>
              </fill>
            </x14:dxf>
          </x14:cfRule>
          <x14:cfRule type="expression" priority="885" id="{692E5A80-3A80-47D0-904E-101F6AEDCAAE}">
            <xm:f>$G11=Sheet1!$A$2</xm:f>
            <x14:dxf>
              <fill>
                <patternFill>
                  <bgColor rgb="FF92D050"/>
                </patternFill>
              </fill>
            </x14:dxf>
          </x14:cfRule>
          <xm:sqref>C11</xm:sqref>
        </x14:conditionalFormatting>
        <x14:conditionalFormatting xmlns:xm="http://schemas.microsoft.com/office/excel/2006/main">
          <x14:cfRule type="expression" priority="871" id="{BE082CC8-8417-43B7-84F0-61E041AFEF19}">
            <xm:f>$G14=Sheet1!$A$4</xm:f>
            <x14:dxf>
              <fill>
                <patternFill>
                  <bgColor rgb="FFFFC000"/>
                </patternFill>
              </fill>
            </x14:dxf>
          </x14:cfRule>
          <x14:cfRule type="expression" priority="872" id="{7E0417C2-611E-48FF-8A1E-34656D77E18F}">
            <xm:f>$G14=Sheet1!$A$3</xm:f>
            <x14:dxf>
              <fill>
                <patternFill>
                  <bgColor theme="0" tint="-0.34998626667073579"/>
                </patternFill>
              </fill>
            </x14:dxf>
          </x14:cfRule>
          <x14:cfRule type="expression" priority="873" id="{B19EFF68-53B2-40AE-8D6C-85B35820BE70}">
            <xm:f>$G14=Sheet1!$A$2</xm:f>
            <x14:dxf>
              <fill>
                <patternFill>
                  <bgColor rgb="FF92D050"/>
                </patternFill>
              </fill>
            </x14:dxf>
          </x14:cfRule>
          <xm:sqref>C14</xm:sqref>
        </x14:conditionalFormatting>
        <x14:conditionalFormatting xmlns:xm="http://schemas.microsoft.com/office/excel/2006/main">
          <x14:cfRule type="expression" priority="867" id="{B3BF21B6-5D94-43CF-B802-8A8FB6EEAAFF}">
            <xm:f>$G15=Sheet1!$A$4</xm:f>
            <x14:dxf>
              <fill>
                <patternFill>
                  <bgColor rgb="FFFFC000"/>
                </patternFill>
              </fill>
            </x14:dxf>
          </x14:cfRule>
          <x14:cfRule type="expression" priority="868" id="{DF530FDD-1160-4D53-9F04-BD4C665B978C}">
            <xm:f>$G15=Sheet1!$A$3</xm:f>
            <x14:dxf>
              <fill>
                <patternFill>
                  <bgColor theme="0" tint="-0.34998626667073579"/>
                </patternFill>
              </fill>
            </x14:dxf>
          </x14:cfRule>
          <x14:cfRule type="expression" priority="869" id="{00E340EE-A896-4486-B366-EA92D1B3EBF0}">
            <xm:f>$G15=Sheet1!$A$2</xm:f>
            <x14:dxf>
              <fill>
                <patternFill>
                  <bgColor rgb="FF92D050"/>
                </patternFill>
              </fill>
            </x14:dxf>
          </x14:cfRule>
          <xm:sqref>C15</xm:sqref>
        </x14:conditionalFormatting>
        <x14:conditionalFormatting xmlns:xm="http://schemas.microsoft.com/office/excel/2006/main">
          <x14:cfRule type="expression" priority="863" id="{95869AD6-7A6E-4491-9D2A-0F8001D6C50F}">
            <xm:f>$G16=Sheet1!$A$4</xm:f>
            <x14:dxf>
              <fill>
                <patternFill>
                  <bgColor rgb="FFFFC000"/>
                </patternFill>
              </fill>
            </x14:dxf>
          </x14:cfRule>
          <x14:cfRule type="expression" priority="864" id="{F6A8809D-442D-46EB-8517-041EDF4C7822}">
            <xm:f>$G16=Sheet1!$A$3</xm:f>
            <x14:dxf>
              <fill>
                <patternFill>
                  <bgColor theme="0" tint="-0.34998626667073579"/>
                </patternFill>
              </fill>
            </x14:dxf>
          </x14:cfRule>
          <x14:cfRule type="expression" priority="865" id="{8FBCE4C9-5808-47CB-8F39-4CD35BEA7069}">
            <xm:f>$G16=Sheet1!$A$2</xm:f>
            <x14:dxf>
              <fill>
                <patternFill>
                  <bgColor rgb="FF92D050"/>
                </patternFill>
              </fill>
            </x14:dxf>
          </x14:cfRule>
          <xm:sqref>C16</xm:sqref>
        </x14:conditionalFormatting>
        <x14:conditionalFormatting xmlns:xm="http://schemas.microsoft.com/office/excel/2006/main">
          <x14:cfRule type="expression" priority="859" id="{9A7D8FAC-F54F-4D8A-B36C-E4A7D0ABD0D2}">
            <xm:f>$G17=Sheet1!$A$4</xm:f>
            <x14:dxf>
              <fill>
                <patternFill>
                  <bgColor rgb="FFFFC000"/>
                </patternFill>
              </fill>
            </x14:dxf>
          </x14:cfRule>
          <x14:cfRule type="expression" priority="860" id="{9C661B07-A497-443A-8B09-F40AAAC3F9C9}">
            <xm:f>$G17=Sheet1!$A$3</xm:f>
            <x14:dxf>
              <fill>
                <patternFill>
                  <bgColor theme="0" tint="-0.34998626667073579"/>
                </patternFill>
              </fill>
            </x14:dxf>
          </x14:cfRule>
          <x14:cfRule type="expression" priority="861" id="{C495B92A-6D49-4DF2-9719-91970F4DEE53}">
            <xm:f>$G17=Sheet1!$A$2</xm:f>
            <x14:dxf>
              <fill>
                <patternFill>
                  <bgColor rgb="FF92D050"/>
                </patternFill>
              </fill>
            </x14:dxf>
          </x14:cfRule>
          <xm:sqref>C17</xm:sqref>
        </x14:conditionalFormatting>
        <x14:conditionalFormatting xmlns:xm="http://schemas.microsoft.com/office/excel/2006/main">
          <x14:cfRule type="expression" priority="855" id="{5BA4FE3C-AA1F-46A4-80DF-2FFEA02D97B7}">
            <xm:f>$G18=Sheet1!$A$4</xm:f>
            <x14:dxf>
              <fill>
                <patternFill>
                  <bgColor rgb="FFFFC000"/>
                </patternFill>
              </fill>
            </x14:dxf>
          </x14:cfRule>
          <x14:cfRule type="expression" priority="856" id="{48B79CD3-EED6-48C5-BAF0-5CF465554B87}">
            <xm:f>$G18=Sheet1!$A$3</xm:f>
            <x14:dxf>
              <fill>
                <patternFill>
                  <bgColor theme="0" tint="-0.34998626667073579"/>
                </patternFill>
              </fill>
            </x14:dxf>
          </x14:cfRule>
          <x14:cfRule type="expression" priority="857" id="{6B8DED51-EB47-4C57-A97E-4B8B015EE70E}">
            <xm:f>$G18=Sheet1!$A$2</xm:f>
            <x14:dxf>
              <fill>
                <patternFill>
                  <bgColor rgb="FF92D050"/>
                </patternFill>
              </fill>
            </x14:dxf>
          </x14:cfRule>
          <xm:sqref>C18</xm:sqref>
        </x14:conditionalFormatting>
        <x14:conditionalFormatting xmlns:xm="http://schemas.microsoft.com/office/excel/2006/main">
          <x14:cfRule type="expression" priority="851" id="{77CBEDFF-9A1F-4E3A-8D7B-3880BFAC08CF}">
            <xm:f>$G10=Sheet1!$A$4</xm:f>
            <x14:dxf>
              <fill>
                <patternFill>
                  <bgColor rgb="FFFFC000"/>
                </patternFill>
              </fill>
            </x14:dxf>
          </x14:cfRule>
          <x14:cfRule type="expression" priority="852" id="{9E7EF98E-62C8-4B43-AC78-39B4D5635A03}">
            <xm:f>$G10=Sheet1!$A$3</xm:f>
            <x14:dxf>
              <fill>
                <patternFill>
                  <bgColor theme="0" tint="-0.34998626667073579"/>
                </patternFill>
              </fill>
            </x14:dxf>
          </x14:cfRule>
          <x14:cfRule type="expression" priority="853" id="{66D6E237-DB28-4A67-B9ED-09F659184FF6}">
            <xm:f>$G10=Sheet1!$A$2</xm:f>
            <x14:dxf>
              <fill>
                <patternFill>
                  <bgColor rgb="FF92D050"/>
                </patternFill>
              </fill>
            </x14:dxf>
          </x14:cfRule>
          <xm:sqref>C10</xm:sqref>
        </x14:conditionalFormatting>
        <x14:conditionalFormatting xmlns:xm="http://schemas.microsoft.com/office/excel/2006/main">
          <x14:cfRule type="expression" priority="831" id="{8E9BF664-B28B-473D-BD7D-28FCB8999EAA}">
            <xm:f>$G22=Sheet1!$A$4</xm:f>
            <x14:dxf>
              <fill>
                <patternFill>
                  <bgColor rgb="FFFFC000"/>
                </patternFill>
              </fill>
            </x14:dxf>
          </x14:cfRule>
          <x14:cfRule type="expression" priority="832" id="{BADF8231-8B6F-406F-85D8-68819F9B27E3}">
            <xm:f>$G22=Sheet1!$A$3</xm:f>
            <x14:dxf>
              <fill>
                <patternFill>
                  <bgColor theme="0" tint="-0.34998626667073579"/>
                </patternFill>
              </fill>
            </x14:dxf>
          </x14:cfRule>
          <x14:cfRule type="expression" priority="833" id="{4A200C80-83AE-4DE7-B31E-CED91EE0D93B}">
            <xm:f>$G22=Sheet1!$A$2</xm:f>
            <x14:dxf>
              <fill>
                <patternFill>
                  <bgColor rgb="FF92D050"/>
                </patternFill>
              </fill>
            </x14:dxf>
          </x14:cfRule>
          <xm:sqref>C22</xm:sqref>
        </x14:conditionalFormatting>
        <x14:conditionalFormatting xmlns:xm="http://schemas.microsoft.com/office/excel/2006/main">
          <x14:cfRule type="expression" priority="827" id="{A86691DA-BF7D-460B-819E-F74342073FDB}">
            <xm:f>$G22=Sheet1!$A$4</xm:f>
            <x14:dxf>
              <fill>
                <patternFill>
                  <bgColor rgb="FFFFC000"/>
                </patternFill>
              </fill>
            </x14:dxf>
          </x14:cfRule>
          <x14:cfRule type="expression" priority="828" id="{B6859BA3-6672-4987-A43D-48C985727414}">
            <xm:f>$G22=Sheet1!$A$3</xm:f>
            <x14:dxf>
              <fill>
                <patternFill>
                  <bgColor theme="0" tint="-0.34998626667073579"/>
                </patternFill>
              </fill>
            </x14:dxf>
          </x14:cfRule>
          <x14:cfRule type="expression" priority="829" id="{D01E2848-4CE1-4D8C-9D76-082B13F7AEBE}">
            <xm:f>$G22=Sheet1!$A$2</xm:f>
            <x14:dxf>
              <fill>
                <patternFill>
                  <bgColor rgb="FF92D050"/>
                </patternFill>
              </fill>
            </x14:dxf>
          </x14:cfRule>
          <xm:sqref>A22</xm:sqref>
        </x14:conditionalFormatting>
        <x14:conditionalFormatting xmlns:xm="http://schemas.microsoft.com/office/excel/2006/main">
          <x14:cfRule type="expression" priority="823" id="{9B48C306-726C-48F7-BCFD-D8109B375EE1}">
            <xm:f>$G23=Sheet1!$A$4</xm:f>
            <x14:dxf>
              <fill>
                <patternFill>
                  <bgColor rgb="FFFFC000"/>
                </patternFill>
              </fill>
            </x14:dxf>
          </x14:cfRule>
          <x14:cfRule type="expression" priority="824" id="{2397AE3E-D0AE-493C-8F79-5101AD82F960}">
            <xm:f>$G23=Sheet1!$A$3</xm:f>
            <x14:dxf>
              <fill>
                <patternFill>
                  <bgColor theme="0" tint="-0.34998626667073579"/>
                </patternFill>
              </fill>
            </x14:dxf>
          </x14:cfRule>
          <x14:cfRule type="expression" priority="825" id="{3F3D8FB9-405F-4328-A043-B2B104E5B373}">
            <xm:f>$G23=Sheet1!$A$2</xm:f>
            <x14:dxf>
              <fill>
                <patternFill>
                  <bgColor rgb="FF92D050"/>
                </patternFill>
              </fill>
            </x14:dxf>
          </x14:cfRule>
          <xm:sqref>C23</xm:sqref>
        </x14:conditionalFormatting>
        <x14:conditionalFormatting xmlns:xm="http://schemas.microsoft.com/office/excel/2006/main">
          <x14:cfRule type="expression" priority="819" id="{12237BAB-089B-4889-9126-0687B826C4FE}">
            <xm:f>$G23=Sheet1!$A$4</xm:f>
            <x14:dxf>
              <fill>
                <patternFill>
                  <bgColor rgb="FFFFC000"/>
                </patternFill>
              </fill>
            </x14:dxf>
          </x14:cfRule>
          <x14:cfRule type="expression" priority="820" id="{8E0FC6B5-ED3C-421B-A167-08D735DE8A4F}">
            <xm:f>$G23=Sheet1!$A$3</xm:f>
            <x14:dxf>
              <fill>
                <patternFill>
                  <bgColor theme="0" tint="-0.34998626667073579"/>
                </patternFill>
              </fill>
            </x14:dxf>
          </x14:cfRule>
          <x14:cfRule type="expression" priority="821" id="{ECFEFCC6-5C34-48FE-8C65-0A7AF77093FE}">
            <xm:f>$G23=Sheet1!$A$2</xm:f>
            <x14:dxf>
              <fill>
                <patternFill>
                  <bgColor rgb="FF92D050"/>
                </patternFill>
              </fill>
            </x14:dxf>
          </x14:cfRule>
          <xm:sqref>A23</xm:sqref>
        </x14:conditionalFormatting>
        <x14:conditionalFormatting xmlns:xm="http://schemas.microsoft.com/office/excel/2006/main">
          <x14:cfRule type="expression" priority="815" id="{290AF1D2-09C9-4A0A-BD99-3BE9E6E9428E}">
            <xm:f>$G24=Sheet1!$A$4</xm:f>
            <x14:dxf>
              <fill>
                <patternFill>
                  <bgColor rgb="FFFFC000"/>
                </patternFill>
              </fill>
            </x14:dxf>
          </x14:cfRule>
          <x14:cfRule type="expression" priority="816" id="{300FA1EA-EF00-4BEB-9E4A-4DA3FB3E159F}">
            <xm:f>$G24=Sheet1!$A$3</xm:f>
            <x14:dxf>
              <fill>
                <patternFill>
                  <bgColor theme="0" tint="-0.34998626667073579"/>
                </patternFill>
              </fill>
            </x14:dxf>
          </x14:cfRule>
          <x14:cfRule type="expression" priority="817" id="{CADAFF80-9366-4880-B223-674ADDD31F89}">
            <xm:f>$G24=Sheet1!$A$2</xm:f>
            <x14:dxf>
              <fill>
                <patternFill>
                  <bgColor rgb="FF92D050"/>
                </patternFill>
              </fill>
            </x14:dxf>
          </x14:cfRule>
          <xm:sqref>C24</xm:sqref>
        </x14:conditionalFormatting>
        <x14:conditionalFormatting xmlns:xm="http://schemas.microsoft.com/office/excel/2006/main">
          <x14:cfRule type="expression" priority="811" id="{61DF076B-31FF-4BEB-8AE8-1AA3F9B55121}">
            <xm:f>$G24=Sheet1!$A$4</xm:f>
            <x14:dxf>
              <fill>
                <patternFill>
                  <bgColor rgb="FFFFC000"/>
                </patternFill>
              </fill>
            </x14:dxf>
          </x14:cfRule>
          <x14:cfRule type="expression" priority="812" id="{4A522FCE-DA38-44CD-976A-811BCEAC1681}">
            <xm:f>$G24=Sheet1!$A$3</xm:f>
            <x14:dxf>
              <fill>
                <patternFill>
                  <bgColor theme="0" tint="-0.34998626667073579"/>
                </patternFill>
              </fill>
            </x14:dxf>
          </x14:cfRule>
          <x14:cfRule type="expression" priority="813" id="{B8D25977-8496-4B91-9A25-A5C1AF709E90}">
            <xm:f>$G24=Sheet1!$A$2</xm:f>
            <x14:dxf>
              <fill>
                <patternFill>
                  <bgColor rgb="FF92D050"/>
                </patternFill>
              </fill>
            </x14:dxf>
          </x14:cfRule>
          <xm:sqref>A24</xm:sqref>
        </x14:conditionalFormatting>
        <x14:conditionalFormatting xmlns:xm="http://schemas.microsoft.com/office/excel/2006/main">
          <x14:cfRule type="expression" priority="807" id="{5D04F553-9500-4EA1-999F-6CA98C4AC976}">
            <xm:f>$G25=Sheet1!$A$4</xm:f>
            <x14:dxf>
              <fill>
                <patternFill>
                  <bgColor rgb="FFFFC000"/>
                </patternFill>
              </fill>
            </x14:dxf>
          </x14:cfRule>
          <x14:cfRule type="expression" priority="808" id="{51EEE14A-7E62-41F1-AE07-33A14D198FAD}">
            <xm:f>$G25=Sheet1!$A$3</xm:f>
            <x14:dxf>
              <fill>
                <patternFill>
                  <bgColor theme="0" tint="-0.34998626667073579"/>
                </patternFill>
              </fill>
            </x14:dxf>
          </x14:cfRule>
          <x14:cfRule type="expression" priority="809" id="{5BA7AC13-4D1B-4361-B926-916A161ADDD2}">
            <xm:f>$G25=Sheet1!$A$2</xm:f>
            <x14:dxf>
              <fill>
                <patternFill>
                  <bgColor rgb="FF92D050"/>
                </patternFill>
              </fill>
            </x14:dxf>
          </x14:cfRule>
          <xm:sqref>C25</xm:sqref>
        </x14:conditionalFormatting>
        <x14:conditionalFormatting xmlns:xm="http://schemas.microsoft.com/office/excel/2006/main">
          <x14:cfRule type="expression" priority="803" id="{660DD0B5-C8C5-4FC3-87A9-1ADA13974BA5}">
            <xm:f>$G25=Sheet1!$A$4</xm:f>
            <x14:dxf>
              <fill>
                <patternFill>
                  <bgColor rgb="FFFFC000"/>
                </patternFill>
              </fill>
            </x14:dxf>
          </x14:cfRule>
          <x14:cfRule type="expression" priority="804" id="{65E3390C-5593-4BFC-A506-27F3CCF9716F}">
            <xm:f>$G25=Sheet1!$A$3</xm:f>
            <x14:dxf>
              <fill>
                <patternFill>
                  <bgColor theme="0" tint="-0.34998626667073579"/>
                </patternFill>
              </fill>
            </x14:dxf>
          </x14:cfRule>
          <x14:cfRule type="expression" priority="805" id="{7FB66F00-CD70-4219-B919-77E589310AB7}">
            <xm:f>$G25=Sheet1!$A$2</xm:f>
            <x14:dxf>
              <fill>
                <patternFill>
                  <bgColor rgb="FF92D050"/>
                </patternFill>
              </fill>
            </x14:dxf>
          </x14:cfRule>
          <xm:sqref>A25</xm:sqref>
        </x14:conditionalFormatting>
        <x14:conditionalFormatting xmlns:xm="http://schemas.microsoft.com/office/excel/2006/main">
          <x14:cfRule type="expression" priority="799" id="{58EEEE81-A430-4341-BC8C-AA5C47C81E03}">
            <xm:f>$G26=Sheet1!$A$4</xm:f>
            <x14:dxf>
              <fill>
                <patternFill>
                  <bgColor rgb="FFFFC000"/>
                </patternFill>
              </fill>
            </x14:dxf>
          </x14:cfRule>
          <x14:cfRule type="expression" priority="800" id="{23ADF9E8-67F3-49C2-AF85-4F773BC0BDED}">
            <xm:f>$G26=Sheet1!$A$3</xm:f>
            <x14:dxf>
              <fill>
                <patternFill>
                  <bgColor theme="0" tint="-0.34998626667073579"/>
                </patternFill>
              </fill>
            </x14:dxf>
          </x14:cfRule>
          <x14:cfRule type="expression" priority="801" id="{47F34285-0BC9-48D3-82CD-E7ECC52F171E}">
            <xm:f>$G26=Sheet1!$A$2</xm:f>
            <x14:dxf>
              <fill>
                <patternFill>
                  <bgColor rgb="FF92D050"/>
                </patternFill>
              </fill>
            </x14:dxf>
          </x14:cfRule>
          <xm:sqref>C26</xm:sqref>
        </x14:conditionalFormatting>
        <x14:conditionalFormatting xmlns:xm="http://schemas.microsoft.com/office/excel/2006/main">
          <x14:cfRule type="expression" priority="795" id="{A4B5A202-AB40-4286-B6EE-54DD5FB5CD1E}">
            <xm:f>$G26=Sheet1!$A$4</xm:f>
            <x14:dxf>
              <fill>
                <patternFill>
                  <bgColor rgb="FFFFC000"/>
                </patternFill>
              </fill>
            </x14:dxf>
          </x14:cfRule>
          <x14:cfRule type="expression" priority="796" id="{0A71F98E-3F38-4DCF-A8E8-13A180157B48}">
            <xm:f>$G26=Sheet1!$A$3</xm:f>
            <x14:dxf>
              <fill>
                <patternFill>
                  <bgColor theme="0" tint="-0.34998626667073579"/>
                </patternFill>
              </fill>
            </x14:dxf>
          </x14:cfRule>
          <x14:cfRule type="expression" priority="797" id="{95355B82-4D6A-4531-8B5D-CECE27F5A701}">
            <xm:f>$G26=Sheet1!$A$2</xm:f>
            <x14:dxf>
              <fill>
                <patternFill>
                  <bgColor rgb="FF92D050"/>
                </patternFill>
              </fill>
            </x14:dxf>
          </x14:cfRule>
          <xm:sqref>A26</xm:sqref>
        </x14:conditionalFormatting>
        <x14:conditionalFormatting xmlns:xm="http://schemas.microsoft.com/office/excel/2006/main">
          <x14:cfRule type="expression" priority="791" id="{E380C66E-BC50-4264-8708-69E1DBB1A6E6}">
            <xm:f>$G27=Sheet1!$A$4</xm:f>
            <x14:dxf>
              <fill>
                <patternFill>
                  <bgColor rgb="FFFFC000"/>
                </patternFill>
              </fill>
            </x14:dxf>
          </x14:cfRule>
          <x14:cfRule type="expression" priority="792" id="{A45C6C5D-BD02-411A-B6A4-044D82FD30F8}">
            <xm:f>$G27=Sheet1!$A$3</xm:f>
            <x14:dxf>
              <fill>
                <patternFill>
                  <bgColor theme="0" tint="-0.34998626667073579"/>
                </patternFill>
              </fill>
            </x14:dxf>
          </x14:cfRule>
          <x14:cfRule type="expression" priority="793" id="{7D2B66C4-8771-4A10-9AC2-8B6F98B9C9DE}">
            <xm:f>$G27=Sheet1!$A$2</xm:f>
            <x14:dxf>
              <fill>
                <patternFill>
                  <bgColor rgb="FF92D050"/>
                </patternFill>
              </fill>
            </x14:dxf>
          </x14:cfRule>
          <xm:sqref>C27</xm:sqref>
        </x14:conditionalFormatting>
        <x14:conditionalFormatting xmlns:xm="http://schemas.microsoft.com/office/excel/2006/main">
          <x14:cfRule type="expression" priority="787" id="{04AFB7E7-FF2D-4035-93E8-D8DF6C3166CF}">
            <xm:f>$G27=Sheet1!$A$4</xm:f>
            <x14:dxf>
              <fill>
                <patternFill>
                  <bgColor rgb="FFFFC000"/>
                </patternFill>
              </fill>
            </x14:dxf>
          </x14:cfRule>
          <x14:cfRule type="expression" priority="788" id="{C9FA7860-1AE4-4503-8F83-F19D173EC51A}">
            <xm:f>$G27=Sheet1!$A$3</xm:f>
            <x14:dxf>
              <fill>
                <patternFill>
                  <bgColor theme="0" tint="-0.34998626667073579"/>
                </patternFill>
              </fill>
            </x14:dxf>
          </x14:cfRule>
          <x14:cfRule type="expression" priority="789" id="{41B34D13-76D1-48D7-A26C-6622EA59E8B7}">
            <xm:f>$G27=Sheet1!$A$2</xm:f>
            <x14:dxf>
              <fill>
                <patternFill>
                  <bgColor rgb="FF92D050"/>
                </patternFill>
              </fill>
            </x14:dxf>
          </x14:cfRule>
          <xm:sqref>A27</xm:sqref>
        </x14:conditionalFormatting>
        <x14:conditionalFormatting xmlns:xm="http://schemas.microsoft.com/office/excel/2006/main">
          <x14:cfRule type="expression" priority="783" id="{4F52EBF6-1553-4EB2-97D0-3212DC590AD2}">
            <xm:f>$G28=Sheet1!$A$4</xm:f>
            <x14:dxf>
              <fill>
                <patternFill>
                  <bgColor rgb="FFFFC000"/>
                </patternFill>
              </fill>
            </x14:dxf>
          </x14:cfRule>
          <x14:cfRule type="expression" priority="784" id="{0A311CD0-DCF2-4D98-B373-B41EFB587712}">
            <xm:f>$G28=Sheet1!$A$3</xm:f>
            <x14:dxf>
              <fill>
                <patternFill>
                  <bgColor theme="0" tint="-0.34998626667073579"/>
                </patternFill>
              </fill>
            </x14:dxf>
          </x14:cfRule>
          <x14:cfRule type="expression" priority="785" id="{071DFF1C-0A5B-414A-B412-F9DD157455AF}">
            <xm:f>$G28=Sheet1!$A$2</xm:f>
            <x14:dxf>
              <fill>
                <patternFill>
                  <bgColor rgb="FF92D050"/>
                </patternFill>
              </fill>
            </x14:dxf>
          </x14:cfRule>
          <xm:sqref>C28</xm:sqref>
        </x14:conditionalFormatting>
        <x14:conditionalFormatting xmlns:xm="http://schemas.microsoft.com/office/excel/2006/main">
          <x14:cfRule type="expression" priority="771" id="{0F6A7E8E-9B5E-4A13-8207-3B6068191C13}">
            <xm:f>$G33=Sheet1!$A$4</xm:f>
            <x14:dxf>
              <fill>
                <patternFill>
                  <bgColor rgb="FFFFC000"/>
                </patternFill>
              </fill>
            </x14:dxf>
          </x14:cfRule>
          <x14:cfRule type="expression" priority="772" id="{A32529F1-E5BF-4143-8C2C-7A125BB61D00}">
            <xm:f>$G33=Sheet1!$A$3</xm:f>
            <x14:dxf>
              <fill>
                <patternFill>
                  <bgColor theme="0" tint="-0.34998626667073579"/>
                </patternFill>
              </fill>
            </x14:dxf>
          </x14:cfRule>
          <x14:cfRule type="expression" priority="773" id="{96FE208E-EBCA-4A93-BA94-84E01ECEA71A}">
            <xm:f>$G33=Sheet1!$A$2</xm:f>
            <x14:dxf>
              <fill>
                <patternFill>
                  <bgColor rgb="FF92D050"/>
                </patternFill>
              </fill>
            </x14:dxf>
          </x14:cfRule>
          <xm:sqref>C33</xm:sqref>
        </x14:conditionalFormatting>
        <x14:conditionalFormatting xmlns:xm="http://schemas.microsoft.com/office/excel/2006/main">
          <x14:cfRule type="expression" priority="767" id="{53330B69-2059-4E05-B95E-0ABF67188EA9}">
            <xm:f>$G33=Sheet1!$A$4</xm:f>
            <x14:dxf>
              <fill>
                <patternFill>
                  <bgColor rgb="FFFFC000"/>
                </patternFill>
              </fill>
            </x14:dxf>
          </x14:cfRule>
          <x14:cfRule type="expression" priority="768" id="{F6F9644C-8912-40FC-A6B8-044B20244C88}">
            <xm:f>$G33=Sheet1!$A$3</xm:f>
            <x14:dxf>
              <fill>
                <patternFill>
                  <bgColor theme="0" tint="-0.34998626667073579"/>
                </patternFill>
              </fill>
            </x14:dxf>
          </x14:cfRule>
          <x14:cfRule type="expression" priority="769" id="{08D26431-59C8-473C-B3E0-8F3F9C518F61}">
            <xm:f>$G33=Sheet1!$A$2</xm:f>
            <x14:dxf>
              <fill>
                <patternFill>
                  <bgColor rgb="FF92D050"/>
                </patternFill>
              </fill>
            </x14:dxf>
          </x14:cfRule>
          <xm:sqref>A33:B33</xm:sqref>
        </x14:conditionalFormatting>
        <x14:conditionalFormatting xmlns:xm="http://schemas.microsoft.com/office/excel/2006/main">
          <x14:cfRule type="expression" priority="763" id="{2A535758-1614-4132-B83A-B4EBAE55C92B}">
            <xm:f>$G34=Sheet1!$A$4</xm:f>
            <x14:dxf>
              <fill>
                <patternFill>
                  <bgColor rgb="FFFFC000"/>
                </patternFill>
              </fill>
            </x14:dxf>
          </x14:cfRule>
          <x14:cfRule type="expression" priority="764" id="{4AE38855-E5FB-4B7A-ADB8-7CF20C9C05AC}">
            <xm:f>$G34=Sheet1!$A$3</xm:f>
            <x14:dxf>
              <fill>
                <patternFill>
                  <bgColor theme="0" tint="-0.34998626667073579"/>
                </patternFill>
              </fill>
            </x14:dxf>
          </x14:cfRule>
          <x14:cfRule type="expression" priority="765" id="{A3B04DEA-DC55-49C3-8E63-B3FA83070B8A}">
            <xm:f>$G34=Sheet1!$A$2</xm:f>
            <x14:dxf>
              <fill>
                <patternFill>
                  <bgColor rgb="FF92D050"/>
                </patternFill>
              </fill>
            </x14:dxf>
          </x14:cfRule>
          <xm:sqref>C34</xm:sqref>
        </x14:conditionalFormatting>
        <x14:conditionalFormatting xmlns:xm="http://schemas.microsoft.com/office/excel/2006/main">
          <x14:cfRule type="expression" priority="759" id="{50BC2F13-5CF2-494D-A13B-A1486D7D8773}">
            <xm:f>$G34=Sheet1!$A$4</xm:f>
            <x14:dxf>
              <fill>
                <patternFill>
                  <bgColor rgb="FFFFC000"/>
                </patternFill>
              </fill>
            </x14:dxf>
          </x14:cfRule>
          <x14:cfRule type="expression" priority="760" id="{04E15E81-5E68-4066-9AE2-1B338E7EF78A}">
            <xm:f>$G34=Sheet1!$A$3</xm:f>
            <x14:dxf>
              <fill>
                <patternFill>
                  <bgColor theme="0" tint="-0.34998626667073579"/>
                </patternFill>
              </fill>
            </x14:dxf>
          </x14:cfRule>
          <x14:cfRule type="expression" priority="761" id="{2EBB0973-CE26-4501-9961-97F20274E1E4}">
            <xm:f>$G34=Sheet1!$A$2</xm:f>
            <x14:dxf>
              <fill>
                <patternFill>
                  <bgColor rgb="FF92D050"/>
                </patternFill>
              </fill>
            </x14:dxf>
          </x14:cfRule>
          <xm:sqref>A34:B34</xm:sqref>
        </x14:conditionalFormatting>
        <x14:conditionalFormatting xmlns:xm="http://schemas.microsoft.com/office/excel/2006/main">
          <x14:cfRule type="expression" priority="755" id="{25014C22-21CA-4038-9A66-CA2C24DE1EA0}">
            <xm:f>$G35=Sheet1!$A$4</xm:f>
            <x14:dxf>
              <fill>
                <patternFill>
                  <bgColor rgb="FFFFC000"/>
                </patternFill>
              </fill>
            </x14:dxf>
          </x14:cfRule>
          <x14:cfRule type="expression" priority="756" id="{26ED4605-AC66-4B49-9CC0-603BBD1AA676}">
            <xm:f>$G35=Sheet1!$A$3</xm:f>
            <x14:dxf>
              <fill>
                <patternFill>
                  <bgColor theme="0" tint="-0.34998626667073579"/>
                </patternFill>
              </fill>
            </x14:dxf>
          </x14:cfRule>
          <x14:cfRule type="expression" priority="757" id="{E74C29FD-8A35-4E92-8FF8-C7C96411B5F7}">
            <xm:f>$G35=Sheet1!$A$2</xm:f>
            <x14:dxf>
              <fill>
                <patternFill>
                  <bgColor rgb="FF92D050"/>
                </patternFill>
              </fill>
            </x14:dxf>
          </x14:cfRule>
          <xm:sqref>C35</xm:sqref>
        </x14:conditionalFormatting>
        <x14:conditionalFormatting xmlns:xm="http://schemas.microsoft.com/office/excel/2006/main">
          <x14:cfRule type="expression" priority="751" id="{D61A6F8C-77AF-42E2-91CD-7FD52207F380}">
            <xm:f>$G35=Sheet1!$A$4</xm:f>
            <x14:dxf>
              <fill>
                <patternFill>
                  <bgColor rgb="FFFFC000"/>
                </patternFill>
              </fill>
            </x14:dxf>
          </x14:cfRule>
          <x14:cfRule type="expression" priority="752" id="{B56A3DA9-61ED-4B32-AE78-1368BA31850F}">
            <xm:f>$G35=Sheet1!$A$3</xm:f>
            <x14:dxf>
              <fill>
                <patternFill>
                  <bgColor theme="0" tint="-0.34998626667073579"/>
                </patternFill>
              </fill>
            </x14:dxf>
          </x14:cfRule>
          <x14:cfRule type="expression" priority="753" id="{F4F098D3-04CB-4F6C-A236-AE4096BEDF8E}">
            <xm:f>$G35=Sheet1!$A$2</xm:f>
            <x14:dxf>
              <fill>
                <patternFill>
                  <bgColor rgb="FF92D050"/>
                </patternFill>
              </fill>
            </x14:dxf>
          </x14:cfRule>
          <xm:sqref>A35:B35</xm:sqref>
        </x14:conditionalFormatting>
        <x14:conditionalFormatting xmlns:xm="http://schemas.microsoft.com/office/excel/2006/main">
          <x14:cfRule type="expression" priority="747" id="{0B63F7EB-3C93-40F2-B110-3B3829E0A8F1}">
            <xm:f>$G36=Sheet1!$A$4</xm:f>
            <x14:dxf>
              <fill>
                <patternFill>
                  <bgColor rgb="FFFFC000"/>
                </patternFill>
              </fill>
            </x14:dxf>
          </x14:cfRule>
          <x14:cfRule type="expression" priority="748" id="{31BEC302-5C0B-42F0-A0EC-88CA60F5ADE6}">
            <xm:f>$G36=Sheet1!$A$3</xm:f>
            <x14:dxf>
              <fill>
                <patternFill>
                  <bgColor theme="0" tint="-0.34998626667073579"/>
                </patternFill>
              </fill>
            </x14:dxf>
          </x14:cfRule>
          <x14:cfRule type="expression" priority="749" id="{5F667B4D-FF06-4DB9-A019-6CCC6971747C}">
            <xm:f>$G36=Sheet1!$A$2</xm:f>
            <x14:dxf>
              <fill>
                <patternFill>
                  <bgColor rgb="FF92D050"/>
                </patternFill>
              </fill>
            </x14:dxf>
          </x14:cfRule>
          <xm:sqref>C36</xm:sqref>
        </x14:conditionalFormatting>
        <x14:conditionalFormatting xmlns:xm="http://schemas.microsoft.com/office/excel/2006/main">
          <x14:cfRule type="expression" priority="743" id="{6E9D96D0-42A8-406A-A7A4-87DF932957BD}">
            <xm:f>$G36=Sheet1!$A$4</xm:f>
            <x14:dxf>
              <fill>
                <patternFill>
                  <bgColor rgb="FFFFC000"/>
                </patternFill>
              </fill>
            </x14:dxf>
          </x14:cfRule>
          <x14:cfRule type="expression" priority="744" id="{70A3DAE7-A601-4335-B7CC-2AA2CD22CADE}">
            <xm:f>$G36=Sheet1!$A$3</xm:f>
            <x14:dxf>
              <fill>
                <patternFill>
                  <bgColor theme="0" tint="-0.34998626667073579"/>
                </patternFill>
              </fill>
            </x14:dxf>
          </x14:cfRule>
          <x14:cfRule type="expression" priority="745" id="{D4F25D3E-8960-4719-8F56-971C686B6E8B}">
            <xm:f>$G36=Sheet1!$A$2</xm:f>
            <x14:dxf>
              <fill>
                <patternFill>
                  <bgColor rgb="FF92D050"/>
                </patternFill>
              </fill>
            </x14:dxf>
          </x14:cfRule>
          <xm:sqref>A36:B36</xm:sqref>
        </x14:conditionalFormatting>
        <x14:conditionalFormatting xmlns:xm="http://schemas.microsoft.com/office/excel/2006/main">
          <x14:cfRule type="expression" priority="739" id="{6AA45230-CFEE-496D-B26C-3978D46759F2}">
            <xm:f>$G37=Sheet1!$A$4</xm:f>
            <x14:dxf>
              <fill>
                <patternFill>
                  <bgColor rgb="FFFFC000"/>
                </patternFill>
              </fill>
            </x14:dxf>
          </x14:cfRule>
          <x14:cfRule type="expression" priority="740" id="{8B42D48F-94D6-4B0E-B4BA-94D1C577EE45}">
            <xm:f>$G37=Sheet1!$A$3</xm:f>
            <x14:dxf>
              <fill>
                <patternFill>
                  <bgColor theme="0" tint="-0.34998626667073579"/>
                </patternFill>
              </fill>
            </x14:dxf>
          </x14:cfRule>
          <x14:cfRule type="expression" priority="741" id="{65B453F5-4D25-4A3F-B464-8BA700D11AF2}">
            <xm:f>$G37=Sheet1!$A$2</xm:f>
            <x14:dxf>
              <fill>
                <patternFill>
                  <bgColor rgb="FF92D050"/>
                </patternFill>
              </fill>
            </x14:dxf>
          </x14:cfRule>
          <xm:sqref>C37</xm:sqref>
        </x14:conditionalFormatting>
        <x14:conditionalFormatting xmlns:xm="http://schemas.microsoft.com/office/excel/2006/main">
          <x14:cfRule type="expression" priority="735" id="{8B0AA9F4-6152-4F14-BDC3-6CDE4C23977D}">
            <xm:f>$G37=Sheet1!$A$4</xm:f>
            <x14:dxf>
              <fill>
                <patternFill>
                  <bgColor rgb="FFFFC000"/>
                </patternFill>
              </fill>
            </x14:dxf>
          </x14:cfRule>
          <x14:cfRule type="expression" priority="736" id="{170E02C2-B21A-475E-8344-3DC1ABAEEAB8}">
            <xm:f>$G37=Sheet1!$A$3</xm:f>
            <x14:dxf>
              <fill>
                <patternFill>
                  <bgColor theme="0" tint="-0.34998626667073579"/>
                </patternFill>
              </fill>
            </x14:dxf>
          </x14:cfRule>
          <x14:cfRule type="expression" priority="737" id="{B486C44A-35A3-4CE8-921C-28BB440C9024}">
            <xm:f>$G37=Sheet1!$A$2</xm:f>
            <x14:dxf>
              <fill>
                <patternFill>
                  <bgColor rgb="FF92D050"/>
                </patternFill>
              </fill>
            </x14:dxf>
          </x14:cfRule>
          <xm:sqref>A37:B37</xm:sqref>
        </x14:conditionalFormatting>
        <x14:conditionalFormatting xmlns:xm="http://schemas.microsoft.com/office/excel/2006/main">
          <x14:cfRule type="expression" priority="723" id="{17A38E48-225D-440F-9594-69359C02A70D}">
            <xm:f>$G40=Sheet1!$A$4</xm:f>
            <x14:dxf>
              <fill>
                <patternFill>
                  <bgColor rgb="FFFFC000"/>
                </patternFill>
              </fill>
            </x14:dxf>
          </x14:cfRule>
          <x14:cfRule type="expression" priority="724" id="{4C6995F5-3BF8-415A-9BDE-6EC84E9423F6}">
            <xm:f>$G40=Sheet1!$A$3</xm:f>
            <x14:dxf>
              <fill>
                <patternFill>
                  <bgColor theme="0" tint="-0.34998626667073579"/>
                </patternFill>
              </fill>
            </x14:dxf>
          </x14:cfRule>
          <x14:cfRule type="expression" priority="725" id="{D5D2C48E-E464-434B-9671-668DBEC6B6DA}">
            <xm:f>$G40=Sheet1!$A$2</xm:f>
            <x14:dxf>
              <fill>
                <patternFill>
                  <bgColor rgb="FF92D050"/>
                </patternFill>
              </fill>
            </x14:dxf>
          </x14:cfRule>
          <xm:sqref>C40</xm:sqref>
        </x14:conditionalFormatting>
        <x14:conditionalFormatting xmlns:xm="http://schemas.microsoft.com/office/excel/2006/main">
          <x14:cfRule type="expression" priority="719" id="{5C7CBC82-06B9-41A2-A34E-22C2FF8A548C}">
            <xm:f>$G40=Sheet1!$A$4</xm:f>
            <x14:dxf>
              <fill>
                <patternFill>
                  <bgColor rgb="FFFFC000"/>
                </patternFill>
              </fill>
            </x14:dxf>
          </x14:cfRule>
          <x14:cfRule type="expression" priority="720" id="{7965B5A5-801D-4089-A5BB-7E1BEBE1E06E}">
            <xm:f>$G40=Sheet1!$A$3</xm:f>
            <x14:dxf>
              <fill>
                <patternFill>
                  <bgColor theme="0" tint="-0.34998626667073579"/>
                </patternFill>
              </fill>
            </x14:dxf>
          </x14:cfRule>
          <x14:cfRule type="expression" priority="721" id="{F230DF8B-588A-41ED-A259-B5D6EB6016D8}">
            <xm:f>$G40=Sheet1!$A$2</xm:f>
            <x14:dxf>
              <fill>
                <patternFill>
                  <bgColor rgb="FF92D050"/>
                </patternFill>
              </fill>
            </x14:dxf>
          </x14:cfRule>
          <xm:sqref>A40:B40</xm:sqref>
        </x14:conditionalFormatting>
        <x14:conditionalFormatting xmlns:xm="http://schemas.microsoft.com/office/excel/2006/main">
          <x14:cfRule type="expression" priority="715" id="{1A88CD5C-6B0B-4222-9862-AD274491AC86}">
            <xm:f>$G41=Sheet1!$A$4</xm:f>
            <x14:dxf>
              <fill>
                <patternFill>
                  <bgColor rgb="FFFFC000"/>
                </patternFill>
              </fill>
            </x14:dxf>
          </x14:cfRule>
          <x14:cfRule type="expression" priority="716" id="{DC96C913-F123-473F-8703-2750452BDB43}">
            <xm:f>$G41=Sheet1!$A$3</xm:f>
            <x14:dxf>
              <fill>
                <patternFill>
                  <bgColor theme="0" tint="-0.34998626667073579"/>
                </patternFill>
              </fill>
            </x14:dxf>
          </x14:cfRule>
          <x14:cfRule type="expression" priority="717" id="{C099E521-97AA-4F47-A18C-1123E2FB1C3E}">
            <xm:f>$G41=Sheet1!$A$2</xm:f>
            <x14:dxf>
              <fill>
                <patternFill>
                  <bgColor rgb="FF92D050"/>
                </patternFill>
              </fill>
            </x14:dxf>
          </x14:cfRule>
          <xm:sqref>C41</xm:sqref>
        </x14:conditionalFormatting>
        <x14:conditionalFormatting xmlns:xm="http://schemas.microsoft.com/office/excel/2006/main">
          <x14:cfRule type="expression" priority="711" id="{D4D492E2-6440-4C0B-B6A3-D4BBE41933EA}">
            <xm:f>$G41=Sheet1!$A$4</xm:f>
            <x14:dxf>
              <fill>
                <patternFill>
                  <bgColor rgb="FFFFC000"/>
                </patternFill>
              </fill>
            </x14:dxf>
          </x14:cfRule>
          <x14:cfRule type="expression" priority="712" id="{F3840167-F336-4569-BC26-8C4E9EB83E3A}">
            <xm:f>$G41=Sheet1!$A$3</xm:f>
            <x14:dxf>
              <fill>
                <patternFill>
                  <bgColor theme="0" tint="-0.34998626667073579"/>
                </patternFill>
              </fill>
            </x14:dxf>
          </x14:cfRule>
          <x14:cfRule type="expression" priority="713" id="{6372566B-EE67-4C6C-8AA0-173F1B5909AB}">
            <xm:f>$G41=Sheet1!$A$2</xm:f>
            <x14:dxf>
              <fill>
                <patternFill>
                  <bgColor rgb="FF92D050"/>
                </patternFill>
              </fill>
            </x14:dxf>
          </x14:cfRule>
          <xm:sqref>A41:B41</xm:sqref>
        </x14:conditionalFormatting>
        <x14:conditionalFormatting xmlns:xm="http://schemas.microsoft.com/office/excel/2006/main">
          <x14:cfRule type="expression" priority="707" id="{EF2316A6-9179-48D1-B0D6-520EFD4A35CC}">
            <xm:f>$G42=Sheet1!$A$4</xm:f>
            <x14:dxf>
              <fill>
                <patternFill>
                  <bgColor rgb="FFFFC000"/>
                </patternFill>
              </fill>
            </x14:dxf>
          </x14:cfRule>
          <x14:cfRule type="expression" priority="708" id="{153C7726-0C3D-47BF-8C29-EA421AD40798}">
            <xm:f>$G42=Sheet1!$A$3</xm:f>
            <x14:dxf>
              <fill>
                <patternFill>
                  <bgColor theme="0" tint="-0.34998626667073579"/>
                </patternFill>
              </fill>
            </x14:dxf>
          </x14:cfRule>
          <x14:cfRule type="expression" priority="709" id="{077E90D4-278F-48CA-8D12-33D2FD1AF7F6}">
            <xm:f>$G42=Sheet1!$A$2</xm:f>
            <x14:dxf>
              <fill>
                <patternFill>
                  <bgColor rgb="FF92D050"/>
                </patternFill>
              </fill>
            </x14:dxf>
          </x14:cfRule>
          <xm:sqref>C42</xm:sqref>
        </x14:conditionalFormatting>
        <x14:conditionalFormatting xmlns:xm="http://schemas.microsoft.com/office/excel/2006/main">
          <x14:cfRule type="expression" priority="703" id="{302650A9-A6E4-4D31-9C89-17D0CD83778B}">
            <xm:f>$G42=Sheet1!$A$4</xm:f>
            <x14:dxf>
              <fill>
                <patternFill>
                  <bgColor rgb="FFFFC000"/>
                </patternFill>
              </fill>
            </x14:dxf>
          </x14:cfRule>
          <x14:cfRule type="expression" priority="704" id="{C579FEC1-1B8D-4047-83EF-D4FDE18C8EE0}">
            <xm:f>$G42=Sheet1!$A$3</xm:f>
            <x14:dxf>
              <fill>
                <patternFill>
                  <bgColor theme="0" tint="-0.34998626667073579"/>
                </patternFill>
              </fill>
            </x14:dxf>
          </x14:cfRule>
          <x14:cfRule type="expression" priority="705" id="{E179FE94-6233-4D83-B9B3-1B72AFFC6FCD}">
            <xm:f>$G42=Sheet1!$A$2</xm:f>
            <x14:dxf>
              <fill>
                <patternFill>
                  <bgColor rgb="FF92D050"/>
                </patternFill>
              </fill>
            </x14:dxf>
          </x14:cfRule>
          <xm:sqref>A42:B42</xm:sqref>
        </x14:conditionalFormatting>
        <x14:conditionalFormatting xmlns:xm="http://schemas.microsoft.com/office/excel/2006/main">
          <x14:cfRule type="expression" priority="699" id="{BFE875E1-D255-44B2-B9DA-33CAF0E13308}">
            <xm:f>$G43=Sheet1!$A$4</xm:f>
            <x14:dxf>
              <fill>
                <patternFill>
                  <bgColor rgb="FFFFC000"/>
                </patternFill>
              </fill>
            </x14:dxf>
          </x14:cfRule>
          <x14:cfRule type="expression" priority="700" id="{3B53753B-A96F-4FDD-B3C7-F844DAFCA408}">
            <xm:f>$G43=Sheet1!$A$3</xm:f>
            <x14:dxf>
              <fill>
                <patternFill>
                  <bgColor theme="0" tint="-0.34998626667073579"/>
                </patternFill>
              </fill>
            </x14:dxf>
          </x14:cfRule>
          <x14:cfRule type="expression" priority="701" id="{293C8DF4-9F2A-4019-A09A-9104B57BCD0A}">
            <xm:f>$G43=Sheet1!$A$2</xm:f>
            <x14:dxf>
              <fill>
                <patternFill>
                  <bgColor rgb="FF92D050"/>
                </patternFill>
              </fill>
            </x14:dxf>
          </x14:cfRule>
          <xm:sqref>C43</xm:sqref>
        </x14:conditionalFormatting>
        <x14:conditionalFormatting xmlns:xm="http://schemas.microsoft.com/office/excel/2006/main">
          <x14:cfRule type="expression" priority="695" id="{74AC2161-2B07-4C39-B2C6-44BB616A561F}">
            <xm:f>$G43=Sheet1!$A$4</xm:f>
            <x14:dxf>
              <fill>
                <patternFill>
                  <bgColor rgb="FFFFC000"/>
                </patternFill>
              </fill>
            </x14:dxf>
          </x14:cfRule>
          <x14:cfRule type="expression" priority="696" id="{978CCED3-E613-48BF-AD59-8BD4CCAD5D56}">
            <xm:f>$G43=Sheet1!$A$3</xm:f>
            <x14:dxf>
              <fill>
                <patternFill>
                  <bgColor theme="0" tint="-0.34998626667073579"/>
                </patternFill>
              </fill>
            </x14:dxf>
          </x14:cfRule>
          <x14:cfRule type="expression" priority="697" id="{2EA25041-7AD3-4022-AB49-C883D485B2A8}">
            <xm:f>$G43=Sheet1!$A$2</xm:f>
            <x14:dxf>
              <fill>
                <patternFill>
                  <bgColor rgb="FF92D050"/>
                </patternFill>
              </fill>
            </x14:dxf>
          </x14:cfRule>
          <xm:sqref>A43:B43</xm:sqref>
        </x14:conditionalFormatting>
        <x14:conditionalFormatting xmlns:xm="http://schemas.microsoft.com/office/excel/2006/main">
          <x14:cfRule type="expression" priority="691" id="{54487A2A-39C4-4579-8C2E-44C273F2620F}">
            <xm:f>$G44=Sheet1!$A$4</xm:f>
            <x14:dxf>
              <fill>
                <patternFill>
                  <bgColor rgb="FFFFC000"/>
                </patternFill>
              </fill>
            </x14:dxf>
          </x14:cfRule>
          <x14:cfRule type="expression" priority="692" id="{9AA9B5F0-E4EA-4C7C-BD4F-2F04F4D5D1AF}">
            <xm:f>$G44=Sheet1!$A$3</xm:f>
            <x14:dxf>
              <fill>
                <patternFill>
                  <bgColor theme="0" tint="-0.34998626667073579"/>
                </patternFill>
              </fill>
            </x14:dxf>
          </x14:cfRule>
          <x14:cfRule type="expression" priority="693" id="{6F90034D-6C87-4CB2-9A55-F054297433A7}">
            <xm:f>$G44=Sheet1!$A$2</xm:f>
            <x14:dxf>
              <fill>
                <patternFill>
                  <bgColor rgb="FF92D050"/>
                </patternFill>
              </fill>
            </x14:dxf>
          </x14:cfRule>
          <xm:sqref>C44</xm:sqref>
        </x14:conditionalFormatting>
        <x14:conditionalFormatting xmlns:xm="http://schemas.microsoft.com/office/excel/2006/main">
          <x14:cfRule type="expression" priority="687" id="{973A8554-BEB7-4751-AE0C-B56530BC741D}">
            <xm:f>$G44=Sheet1!$A$4</xm:f>
            <x14:dxf>
              <fill>
                <patternFill>
                  <bgColor rgb="FFFFC000"/>
                </patternFill>
              </fill>
            </x14:dxf>
          </x14:cfRule>
          <x14:cfRule type="expression" priority="688" id="{20356A44-2A67-4CF4-B977-A14509A7631E}">
            <xm:f>$G44=Sheet1!$A$3</xm:f>
            <x14:dxf>
              <fill>
                <patternFill>
                  <bgColor theme="0" tint="-0.34998626667073579"/>
                </patternFill>
              </fill>
            </x14:dxf>
          </x14:cfRule>
          <x14:cfRule type="expression" priority="689" id="{ABC9D24E-4D44-4A0F-AD36-B0D680A97998}">
            <xm:f>$G44=Sheet1!$A$2</xm:f>
            <x14:dxf>
              <fill>
                <patternFill>
                  <bgColor rgb="FF92D050"/>
                </patternFill>
              </fill>
            </x14:dxf>
          </x14:cfRule>
          <xm:sqref>A44:B44</xm:sqref>
        </x14:conditionalFormatting>
        <x14:conditionalFormatting xmlns:xm="http://schemas.microsoft.com/office/excel/2006/main">
          <x14:cfRule type="expression" priority="683" id="{7ABB5C6A-BA20-49AC-A86E-B0E55F93789F}">
            <xm:f>$G45=Sheet1!$A$4</xm:f>
            <x14:dxf>
              <fill>
                <patternFill>
                  <bgColor rgb="FFFFC000"/>
                </patternFill>
              </fill>
            </x14:dxf>
          </x14:cfRule>
          <x14:cfRule type="expression" priority="684" id="{24855176-0979-465B-A813-131DE601373C}">
            <xm:f>$G45=Sheet1!$A$3</xm:f>
            <x14:dxf>
              <fill>
                <patternFill>
                  <bgColor theme="0" tint="-0.34998626667073579"/>
                </patternFill>
              </fill>
            </x14:dxf>
          </x14:cfRule>
          <x14:cfRule type="expression" priority="685" id="{307117DC-ABDE-4618-B172-1494B5EE89A1}">
            <xm:f>$G45=Sheet1!$A$2</xm:f>
            <x14:dxf>
              <fill>
                <patternFill>
                  <bgColor rgb="FF92D050"/>
                </patternFill>
              </fill>
            </x14:dxf>
          </x14:cfRule>
          <xm:sqref>C45</xm:sqref>
        </x14:conditionalFormatting>
        <x14:conditionalFormatting xmlns:xm="http://schemas.microsoft.com/office/excel/2006/main">
          <x14:cfRule type="expression" priority="679" id="{4B667AEE-90A2-491C-9BC9-29F7BBF1450A}">
            <xm:f>$G45=Sheet1!$A$4</xm:f>
            <x14:dxf>
              <fill>
                <patternFill>
                  <bgColor rgb="FFFFC000"/>
                </patternFill>
              </fill>
            </x14:dxf>
          </x14:cfRule>
          <x14:cfRule type="expression" priority="680" id="{E7728A11-8D2E-4A8E-9FA6-275F54F8275B}">
            <xm:f>$G45=Sheet1!$A$3</xm:f>
            <x14:dxf>
              <fill>
                <patternFill>
                  <bgColor theme="0" tint="-0.34998626667073579"/>
                </patternFill>
              </fill>
            </x14:dxf>
          </x14:cfRule>
          <x14:cfRule type="expression" priority="681" id="{81FFC68F-71F8-414B-A468-A3F3B416C521}">
            <xm:f>$G45=Sheet1!$A$2</xm:f>
            <x14:dxf>
              <fill>
                <patternFill>
                  <bgColor rgb="FF92D050"/>
                </patternFill>
              </fill>
            </x14:dxf>
          </x14:cfRule>
          <xm:sqref>A45:B45</xm:sqref>
        </x14:conditionalFormatting>
        <x14:conditionalFormatting xmlns:xm="http://schemas.microsoft.com/office/excel/2006/main">
          <x14:cfRule type="expression" priority="675" id="{8AEDA2A3-7AF0-4689-A445-1380B9D3951E}">
            <xm:f>$G46=Sheet1!$A$4</xm:f>
            <x14:dxf>
              <fill>
                <patternFill>
                  <bgColor rgb="FFFFC000"/>
                </patternFill>
              </fill>
            </x14:dxf>
          </x14:cfRule>
          <x14:cfRule type="expression" priority="676" id="{211E8727-9088-43A4-8E97-99B502D0E616}">
            <xm:f>$G46=Sheet1!$A$3</xm:f>
            <x14:dxf>
              <fill>
                <patternFill>
                  <bgColor theme="0" tint="-0.34998626667073579"/>
                </patternFill>
              </fill>
            </x14:dxf>
          </x14:cfRule>
          <x14:cfRule type="expression" priority="677" id="{23001865-4CE2-4A9D-80B6-07657974E0D2}">
            <xm:f>$G46=Sheet1!$A$2</xm:f>
            <x14:dxf>
              <fill>
                <patternFill>
                  <bgColor rgb="FF92D050"/>
                </patternFill>
              </fill>
            </x14:dxf>
          </x14:cfRule>
          <xm:sqref>C46</xm:sqref>
        </x14:conditionalFormatting>
        <x14:conditionalFormatting xmlns:xm="http://schemas.microsoft.com/office/excel/2006/main">
          <x14:cfRule type="expression" priority="671" id="{719FC2C6-BCAB-4B56-A707-D7490F72CA55}">
            <xm:f>$G46=Sheet1!$A$4</xm:f>
            <x14:dxf>
              <fill>
                <patternFill>
                  <bgColor rgb="FFFFC000"/>
                </patternFill>
              </fill>
            </x14:dxf>
          </x14:cfRule>
          <x14:cfRule type="expression" priority="672" id="{42D8193E-2F1E-4089-9E6F-BE55F2D8DF15}">
            <xm:f>$G46=Sheet1!$A$3</xm:f>
            <x14:dxf>
              <fill>
                <patternFill>
                  <bgColor theme="0" tint="-0.34998626667073579"/>
                </patternFill>
              </fill>
            </x14:dxf>
          </x14:cfRule>
          <x14:cfRule type="expression" priority="673" id="{AF5B55B3-7F51-43B7-9149-F11BECCE63D9}">
            <xm:f>$G46=Sheet1!$A$2</xm:f>
            <x14:dxf>
              <fill>
                <patternFill>
                  <bgColor rgb="FF92D050"/>
                </patternFill>
              </fill>
            </x14:dxf>
          </x14:cfRule>
          <xm:sqref>A46:B46</xm:sqref>
        </x14:conditionalFormatting>
        <x14:conditionalFormatting xmlns:xm="http://schemas.microsoft.com/office/excel/2006/main">
          <x14:cfRule type="expression" priority="667" id="{01A2BD13-4D7C-41DB-8B36-EABD5A072AAC}">
            <xm:f>$G47=Sheet1!$A$4</xm:f>
            <x14:dxf>
              <fill>
                <patternFill>
                  <bgColor rgb="FFFFC000"/>
                </patternFill>
              </fill>
            </x14:dxf>
          </x14:cfRule>
          <x14:cfRule type="expression" priority="668" id="{2908E5D2-D2B3-49CC-9FBA-B28C788B683D}">
            <xm:f>$G47=Sheet1!$A$3</xm:f>
            <x14:dxf>
              <fill>
                <patternFill>
                  <bgColor theme="0" tint="-0.34998626667073579"/>
                </patternFill>
              </fill>
            </x14:dxf>
          </x14:cfRule>
          <x14:cfRule type="expression" priority="669" id="{F019B9A3-52E8-462E-822F-4648A9A63932}">
            <xm:f>$G47=Sheet1!$A$2</xm:f>
            <x14:dxf>
              <fill>
                <patternFill>
                  <bgColor rgb="FF92D050"/>
                </patternFill>
              </fill>
            </x14:dxf>
          </x14:cfRule>
          <xm:sqref>C47</xm:sqref>
        </x14:conditionalFormatting>
        <x14:conditionalFormatting xmlns:xm="http://schemas.microsoft.com/office/excel/2006/main">
          <x14:cfRule type="expression" priority="663" id="{9C9059E9-A392-4B08-837D-DB6952AAC9AB}">
            <xm:f>$G47=Sheet1!$A$4</xm:f>
            <x14:dxf>
              <fill>
                <patternFill>
                  <bgColor rgb="FFFFC000"/>
                </patternFill>
              </fill>
            </x14:dxf>
          </x14:cfRule>
          <x14:cfRule type="expression" priority="664" id="{864277AD-6840-4339-AF1B-F91912B43468}">
            <xm:f>$G47=Sheet1!$A$3</xm:f>
            <x14:dxf>
              <fill>
                <patternFill>
                  <bgColor theme="0" tint="-0.34998626667073579"/>
                </patternFill>
              </fill>
            </x14:dxf>
          </x14:cfRule>
          <x14:cfRule type="expression" priority="665" id="{2C570BE7-D810-43A2-9354-92A63A7CA6C1}">
            <xm:f>$G47=Sheet1!$A$2</xm:f>
            <x14:dxf>
              <fill>
                <patternFill>
                  <bgColor rgb="FF92D050"/>
                </patternFill>
              </fill>
            </x14:dxf>
          </x14:cfRule>
          <xm:sqref>A47:B47</xm:sqref>
        </x14:conditionalFormatting>
        <x14:conditionalFormatting xmlns:xm="http://schemas.microsoft.com/office/excel/2006/main">
          <x14:cfRule type="expression" priority="659" id="{6CB4A59D-3AB7-42AA-8D9A-173FA0E7C729}">
            <xm:f>$G48=Sheet1!$A$4</xm:f>
            <x14:dxf>
              <fill>
                <patternFill>
                  <bgColor rgb="FFFFC000"/>
                </patternFill>
              </fill>
            </x14:dxf>
          </x14:cfRule>
          <x14:cfRule type="expression" priority="660" id="{DC1C83B5-3E8E-4EE9-8F9B-B290A86A386D}">
            <xm:f>$G48=Sheet1!$A$3</xm:f>
            <x14:dxf>
              <fill>
                <patternFill>
                  <bgColor theme="0" tint="-0.34998626667073579"/>
                </patternFill>
              </fill>
            </x14:dxf>
          </x14:cfRule>
          <x14:cfRule type="expression" priority="661" id="{7086A888-746A-4C82-9C4D-070D3FB878A0}">
            <xm:f>$G48=Sheet1!$A$2</xm:f>
            <x14:dxf>
              <fill>
                <patternFill>
                  <bgColor rgb="FF92D050"/>
                </patternFill>
              </fill>
            </x14:dxf>
          </x14:cfRule>
          <xm:sqref>C48</xm:sqref>
        </x14:conditionalFormatting>
        <x14:conditionalFormatting xmlns:xm="http://schemas.microsoft.com/office/excel/2006/main">
          <x14:cfRule type="expression" priority="655" id="{24539F09-0104-45E9-971A-AB2671F3F557}">
            <xm:f>$G48=Sheet1!$A$4</xm:f>
            <x14:dxf>
              <fill>
                <patternFill>
                  <bgColor rgb="FFFFC000"/>
                </patternFill>
              </fill>
            </x14:dxf>
          </x14:cfRule>
          <x14:cfRule type="expression" priority="656" id="{C7B1FE78-3A87-4104-9043-B84366E1574A}">
            <xm:f>$G48=Sheet1!$A$3</xm:f>
            <x14:dxf>
              <fill>
                <patternFill>
                  <bgColor theme="0" tint="-0.34998626667073579"/>
                </patternFill>
              </fill>
            </x14:dxf>
          </x14:cfRule>
          <x14:cfRule type="expression" priority="657" id="{2671E9CC-99AF-4947-AF3B-6BFBF94E82C3}">
            <xm:f>$G48=Sheet1!$A$2</xm:f>
            <x14:dxf>
              <fill>
                <patternFill>
                  <bgColor rgb="FF92D050"/>
                </patternFill>
              </fill>
            </x14:dxf>
          </x14:cfRule>
          <xm:sqref>A48:B48</xm:sqref>
        </x14:conditionalFormatting>
        <x14:conditionalFormatting xmlns:xm="http://schemas.microsoft.com/office/excel/2006/main">
          <x14:cfRule type="expression" priority="651" id="{2731DADD-8CFF-4B35-B96A-91AE3047EFB6}">
            <xm:f>$G49=Sheet1!$A$4</xm:f>
            <x14:dxf>
              <fill>
                <patternFill>
                  <bgColor rgb="FFFFC000"/>
                </patternFill>
              </fill>
            </x14:dxf>
          </x14:cfRule>
          <x14:cfRule type="expression" priority="652" id="{73F51E06-AA1E-4B32-A1D8-3F1C22FD73E0}">
            <xm:f>$G49=Sheet1!$A$3</xm:f>
            <x14:dxf>
              <fill>
                <patternFill>
                  <bgColor theme="0" tint="-0.34998626667073579"/>
                </patternFill>
              </fill>
            </x14:dxf>
          </x14:cfRule>
          <x14:cfRule type="expression" priority="653" id="{0D8A155B-6228-4A77-80D7-B3E96A1BAB40}">
            <xm:f>$G49=Sheet1!$A$2</xm:f>
            <x14:dxf>
              <fill>
                <patternFill>
                  <bgColor rgb="FF92D050"/>
                </patternFill>
              </fill>
            </x14:dxf>
          </x14:cfRule>
          <xm:sqref>C49</xm:sqref>
        </x14:conditionalFormatting>
        <x14:conditionalFormatting xmlns:xm="http://schemas.microsoft.com/office/excel/2006/main">
          <x14:cfRule type="expression" priority="647" id="{F1B70365-D9C0-4AC1-BE39-BEA7BC18D219}">
            <xm:f>$G49=Sheet1!$A$4</xm:f>
            <x14:dxf>
              <fill>
                <patternFill>
                  <bgColor rgb="FFFFC000"/>
                </patternFill>
              </fill>
            </x14:dxf>
          </x14:cfRule>
          <x14:cfRule type="expression" priority="648" id="{326547E2-4A4B-49BE-969C-7BC35F2BB58E}">
            <xm:f>$G49=Sheet1!$A$3</xm:f>
            <x14:dxf>
              <fill>
                <patternFill>
                  <bgColor theme="0" tint="-0.34998626667073579"/>
                </patternFill>
              </fill>
            </x14:dxf>
          </x14:cfRule>
          <x14:cfRule type="expression" priority="649" id="{44B0850A-60DD-4363-A22B-FF2D0DEA79B4}">
            <xm:f>$G49=Sheet1!$A$2</xm:f>
            <x14:dxf>
              <fill>
                <patternFill>
                  <bgColor rgb="FF92D050"/>
                </patternFill>
              </fill>
            </x14:dxf>
          </x14:cfRule>
          <xm:sqref>A49:B49</xm:sqref>
        </x14:conditionalFormatting>
        <x14:conditionalFormatting xmlns:xm="http://schemas.microsoft.com/office/excel/2006/main">
          <x14:cfRule type="expression" priority="643" id="{B9287101-1969-42C9-9D88-CBA78E91C0D1}">
            <xm:f>$G50=Sheet1!$A$4</xm:f>
            <x14:dxf>
              <fill>
                <patternFill>
                  <bgColor rgb="FFFFC000"/>
                </patternFill>
              </fill>
            </x14:dxf>
          </x14:cfRule>
          <x14:cfRule type="expression" priority="644" id="{36DA8108-78C9-4832-AD02-4061CEBD040E}">
            <xm:f>$G50=Sheet1!$A$3</xm:f>
            <x14:dxf>
              <fill>
                <patternFill>
                  <bgColor theme="0" tint="-0.34998626667073579"/>
                </patternFill>
              </fill>
            </x14:dxf>
          </x14:cfRule>
          <x14:cfRule type="expression" priority="645" id="{4B0C7F07-C9C8-4A57-91AF-1C0EC3350C4E}">
            <xm:f>$G50=Sheet1!$A$2</xm:f>
            <x14:dxf>
              <fill>
                <patternFill>
                  <bgColor rgb="FF92D050"/>
                </patternFill>
              </fill>
            </x14:dxf>
          </x14:cfRule>
          <xm:sqref>C50</xm:sqref>
        </x14:conditionalFormatting>
        <x14:conditionalFormatting xmlns:xm="http://schemas.microsoft.com/office/excel/2006/main">
          <x14:cfRule type="expression" priority="639" id="{38EB0995-8BE3-4C3C-8A85-944C512F810D}">
            <xm:f>$G50=Sheet1!$A$4</xm:f>
            <x14:dxf>
              <fill>
                <patternFill>
                  <bgColor rgb="FFFFC000"/>
                </patternFill>
              </fill>
            </x14:dxf>
          </x14:cfRule>
          <x14:cfRule type="expression" priority="640" id="{4C15BFD1-EDEC-4461-8214-44662A220A84}">
            <xm:f>$G50=Sheet1!$A$3</xm:f>
            <x14:dxf>
              <fill>
                <patternFill>
                  <bgColor theme="0" tint="-0.34998626667073579"/>
                </patternFill>
              </fill>
            </x14:dxf>
          </x14:cfRule>
          <x14:cfRule type="expression" priority="641" id="{38BEAF63-B90C-4F83-B6C3-58C3228DBBA6}">
            <xm:f>$G50=Sheet1!$A$2</xm:f>
            <x14:dxf>
              <fill>
                <patternFill>
                  <bgColor rgb="FF92D050"/>
                </patternFill>
              </fill>
            </x14:dxf>
          </x14:cfRule>
          <xm:sqref>A50:B50</xm:sqref>
        </x14:conditionalFormatting>
        <x14:conditionalFormatting xmlns:xm="http://schemas.microsoft.com/office/excel/2006/main">
          <x14:cfRule type="expression" priority="635" id="{DBAA4CB3-E9A7-4B61-9A69-3968555AB59E}">
            <xm:f>$G51=Sheet1!$A$4</xm:f>
            <x14:dxf>
              <fill>
                <patternFill>
                  <bgColor rgb="FFFFC000"/>
                </patternFill>
              </fill>
            </x14:dxf>
          </x14:cfRule>
          <x14:cfRule type="expression" priority="636" id="{8E242BF9-98AA-4479-8124-29146BB10895}">
            <xm:f>$G51=Sheet1!$A$3</xm:f>
            <x14:dxf>
              <fill>
                <patternFill>
                  <bgColor theme="0" tint="-0.34998626667073579"/>
                </patternFill>
              </fill>
            </x14:dxf>
          </x14:cfRule>
          <x14:cfRule type="expression" priority="637" id="{C8E990D0-1939-4E4C-A141-FC4B01F47E51}">
            <xm:f>$G51=Sheet1!$A$2</xm:f>
            <x14:dxf>
              <fill>
                <patternFill>
                  <bgColor rgb="FF92D050"/>
                </patternFill>
              </fill>
            </x14:dxf>
          </x14:cfRule>
          <xm:sqref>C51</xm:sqref>
        </x14:conditionalFormatting>
        <x14:conditionalFormatting xmlns:xm="http://schemas.microsoft.com/office/excel/2006/main">
          <x14:cfRule type="expression" priority="631" id="{FB589313-618D-432B-8F64-A3A0AF33484A}">
            <xm:f>$G51=Sheet1!$A$4</xm:f>
            <x14:dxf>
              <fill>
                <patternFill>
                  <bgColor rgb="FFFFC000"/>
                </patternFill>
              </fill>
            </x14:dxf>
          </x14:cfRule>
          <x14:cfRule type="expression" priority="632" id="{F320620F-F085-49E1-9726-9D866366574B}">
            <xm:f>$G51=Sheet1!$A$3</xm:f>
            <x14:dxf>
              <fill>
                <patternFill>
                  <bgColor theme="0" tint="-0.34998626667073579"/>
                </patternFill>
              </fill>
            </x14:dxf>
          </x14:cfRule>
          <x14:cfRule type="expression" priority="633" id="{08617E09-E580-4891-A496-E9171949A3EC}">
            <xm:f>$G51=Sheet1!$A$2</xm:f>
            <x14:dxf>
              <fill>
                <patternFill>
                  <bgColor rgb="FF92D050"/>
                </patternFill>
              </fill>
            </x14:dxf>
          </x14:cfRule>
          <xm:sqref>A51:B51</xm:sqref>
        </x14:conditionalFormatting>
        <x14:conditionalFormatting xmlns:xm="http://schemas.microsoft.com/office/excel/2006/main">
          <x14:cfRule type="expression" priority="627" id="{E7C9EB2E-CA67-403C-A327-739992BDB22F}">
            <xm:f>$G52=Sheet1!$A$4</xm:f>
            <x14:dxf>
              <fill>
                <patternFill>
                  <bgColor rgb="FFFFC000"/>
                </patternFill>
              </fill>
            </x14:dxf>
          </x14:cfRule>
          <x14:cfRule type="expression" priority="628" id="{3472420D-B632-4503-A1E2-4D8F0532BCEF}">
            <xm:f>$G52=Sheet1!$A$3</xm:f>
            <x14:dxf>
              <fill>
                <patternFill>
                  <bgColor theme="0" tint="-0.34998626667073579"/>
                </patternFill>
              </fill>
            </x14:dxf>
          </x14:cfRule>
          <x14:cfRule type="expression" priority="629" id="{0B4BABD3-2B84-480D-972F-F30F27B6BF58}">
            <xm:f>$G52=Sheet1!$A$2</xm:f>
            <x14:dxf>
              <fill>
                <patternFill>
                  <bgColor rgb="FF92D050"/>
                </patternFill>
              </fill>
            </x14:dxf>
          </x14:cfRule>
          <xm:sqref>C52</xm:sqref>
        </x14:conditionalFormatting>
        <x14:conditionalFormatting xmlns:xm="http://schemas.microsoft.com/office/excel/2006/main">
          <x14:cfRule type="expression" priority="623" id="{AB164A02-D0BF-4AD9-9B24-2AA22305B91A}">
            <xm:f>$G52=Sheet1!$A$4</xm:f>
            <x14:dxf>
              <fill>
                <patternFill>
                  <bgColor rgb="FFFFC000"/>
                </patternFill>
              </fill>
            </x14:dxf>
          </x14:cfRule>
          <x14:cfRule type="expression" priority="624" id="{6BFCEECD-5EAC-4022-AFA6-2E2CC408936C}">
            <xm:f>$G52=Sheet1!$A$3</xm:f>
            <x14:dxf>
              <fill>
                <patternFill>
                  <bgColor theme="0" tint="-0.34998626667073579"/>
                </patternFill>
              </fill>
            </x14:dxf>
          </x14:cfRule>
          <x14:cfRule type="expression" priority="625" id="{4EF0FCE5-A74D-4F16-A447-9B7AF2C0D7A9}">
            <xm:f>$G52=Sheet1!$A$2</xm:f>
            <x14:dxf>
              <fill>
                <patternFill>
                  <bgColor rgb="FF92D050"/>
                </patternFill>
              </fill>
            </x14:dxf>
          </x14:cfRule>
          <xm:sqref>A52:B52</xm:sqref>
        </x14:conditionalFormatting>
        <x14:conditionalFormatting xmlns:xm="http://schemas.microsoft.com/office/excel/2006/main">
          <x14:cfRule type="expression" priority="619" id="{0A3DBC95-CA18-4244-BF0D-E95612F2EA50}">
            <xm:f>$G53=Sheet1!$A$4</xm:f>
            <x14:dxf>
              <fill>
                <patternFill>
                  <bgColor rgb="FFFFC000"/>
                </patternFill>
              </fill>
            </x14:dxf>
          </x14:cfRule>
          <x14:cfRule type="expression" priority="620" id="{90E29BA3-1123-4274-9D72-3EAAE7F64C88}">
            <xm:f>$G53=Sheet1!$A$3</xm:f>
            <x14:dxf>
              <fill>
                <patternFill>
                  <bgColor theme="0" tint="-0.34998626667073579"/>
                </patternFill>
              </fill>
            </x14:dxf>
          </x14:cfRule>
          <x14:cfRule type="expression" priority="621" id="{1B3426B0-3E49-4C53-BFA0-FDFA3490529F}">
            <xm:f>$G53=Sheet1!$A$2</xm:f>
            <x14:dxf>
              <fill>
                <patternFill>
                  <bgColor rgb="FF92D050"/>
                </patternFill>
              </fill>
            </x14:dxf>
          </x14:cfRule>
          <xm:sqref>C53</xm:sqref>
        </x14:conditionalFormatting>
        <x14:conditionalFormatting xmlns:xm="http://schemas.microsoft.com/office/excel/2006/main">
          <x14:cfRule type="expression" priority="615" id="{243D82B7-95D4-4A84-AD7F-61BCE27ED596}">
            <xm:f>$G53=Sheet1!$A$4</xm:f>
            <x14:dxf>
              <fill>
                <patternFill>
                  <bgColor rgb="FFFFC000"/>
                </patternFill>
              </fill>
            </x14:dxf>
          </x14:cfRule>
          <x14:cfRule type="expression" priority="616" id="{B0835837-5199-4DAA-909C-27AA64807CC1}">
            <xm:f>$G53=Sheet1!$A$3</xm:f>
            <x14:dxf>
              <fill>
                <patternFill>
                  <bgColor theme="0" tint="-0.34998626667073579"/>
                </patternFill>
              </fill>
            </x14:dxf>
          </x14:cfRule>
          <x14:cfRule type="expression" priority="617" id="{7B4CE3C5-3505-444B-9F18-4C374324E177}">
            <xm:f>$G53=Sheet1!$A$2</xm:f>
            <x14:dxf>
              <fill>
                <patternFill>
                  <bgColor rgb="FF92D050"/>
                </patternFill>
              </fill>
            </x14:dxf>
          </x14:cfRule>
          <xm:sqref>A53:B53</xm:sqref>
        </x14:conditionalFormatting>
        <x14:conditionalFormatting xmlns:xm="http://schemas.microsoft.com/office/excel/2006/main">
          <x14:cfRule type="expression" priority="563" id="{F33FFA7A-4BAD-43CE-8F4D-29D8AC32E17F}">
            <xm:f>$G60=Sheet1!$A$4</xm:f>
            <x14:dxf>
              <fill>
                <patternFill>
                  <bgColor rgb="FFFFC000"/>
                </patternFill>
              </fill>
            </x14:dxf>
          </x14:cfRule>
          <x14:cfRule type="expression" priority="564" id="{7977FA9B-35C9-4127-B03A-B5F2F783C7A8}">
            <xm:f>$G60=Sheet1!$A$3</xm:f>
            <x14:dxf>
              <fill>
                <patternFill>
                  <bgColor theme="0" tint="-0.34998626667073579"/>
                </patternFill>
              </fill>
            </x14:dxf>
          </x14:cfRule>
          <x14:cfRule type="expression" priority="565" id="{8A54A4AA-A0D4-48E7-AF1B-7DCA769627EA}">
            <xm:f>$G60=Sheet1!$A$2</xm:f>
            <x14:dxf>
              <fill>
                <patternFill>
                  <bgColor rgb="FF92D050"/>
                </patternFill>
              </fill>
            </x14:dxf>
          </x14:cfRule>
          <xm:sqref>C60</xm:sqref>
        </x14:conditionalFormatting>
        <x14:conditionalFormatting xmlns:xm="http://schemas.microsoft.com/office/excel/2006/main">
          <x14:cfRule type="expression" priority="559" id="{7A225069-4EB7-44B7-A19A-0536D17CB022}">
            <xm:f>$G60=Sheet1!$A$4</xm:f>
            <x14:dxf>
              <fill>
                <patternFill>
                  <bgColor rgb="FFFFC000"/>
                </patternFill>
              </fill>
            </x14:dxf>
          </x14:cfRule>
          <x14:cfRule type="expression" priority="560" id="{B6ABEDAE-B738-4826-8C86-18C33155B446}">
            <xm:f>$G60=Sheet1!$A$3</xm:f>
            <x14:dxf>
              <fill>
                <patternFill>
                  <bgColor theme="0" tint="-0.34998626667073579"/>
                </patternFill>
              </fill>
            </x14:dxf>
          </x14:cfRule>
          <x14:cfRule type="expression" priority="561" id="{F0AE9BB9-208B-4DBA-A4D8-D0C8BB8B9FD6}">
            <xm:f>$G60=Sheet1!$A$2</xm:f>
            <x14:dxf>
              <fill>
                <patternFill>
                  <bgColor rgb="FF92D050"/>
                </patternFill>
              </fill>
            </x14:dxf>
          </x14:cfRule>
          <xm:sqref>A60:B60</xm:sqref>
        </x14:conditionalFormatting>
        <x14:conditionalFormatting xmlns:xm="http://schemas.microsoft.com/office/excel/2006/main">
          <x14:cfRule type="expression" priority="555" id="{B00CF5C8-45F9-4577-9948-29462DE5EDA4}">
            <xm:f>$G61=Sheet1!$A$4</xm:f>
            <x14:dxf>
              <fill>
                <patternFill>
                  <bgColor rgb="FFFFC000"/>
                </patternFill>
              </fill>
            </x14:dxf>
          </x14:cfRule>
          <x14:cfRule type="expression" priority="556" id="{360F30F3-DD4B-45F4-8B93-5A46102F2E14}">
            <xm:f>$G61=Sheet1!$A$3</xm:f>
            <x14:dxf>
              <fill>
                <patternFill>
                  <bgColor theme="0" tint="-0.34998626667073579"/>
                </patternFill>
              </fill>
            </x14:dxf>
          </x14:cfRule>
          <x14:cfRule type="expression" priority="557" id="{8B7F7F78-0031-4C57-8B59-760153A0062E}">
            <xm:f>$G61=Sheet1!$A$2</xm:f>
            <x14:dxf>
              <fill>
                <patternFill>
                  <bgColor rgb="FF92D050"/>
                </patternFill>
              </fill>
            </x14:dxf>
          </x14:cfRule>
          <xm:sqref>C61</xm:sqref>
        </x14:conditionalFormatting>
        <x14:conditionalFormatting xmlns:xm="http://schemas.microsoft.com/office/excel/2006/main">
          <x14:cfRule type="expression" priority="551" id="{1D2C8845-2D70-4964-8C53-1316DAF622EE}">
            <xm:f>$G61=Sheet1!$A$4</xm:f>
            <x14:dxf>
              <fill>
                <patternFill>
                  <bgColor rgb="FFFFC000"/>
                </patternFill>
              </fill>
            </x14:dxf>
          </x14:cfRule>
          <x14:cfRule type="expression" priority="552" id="{22890FC1-0A5D-4A39-94FF-C09B65F0C9B6}">
            <xm:f>$G61=Sheet1!$A$3</xm:f>
            <x14:dxf>
              <fill>
                <patternFill>
                  <bgColor theme="0" tint="-0.34998626667073579"/>
                </patternFill>
              </fill>
            </x14:dxf>
          </x14:cfRule>
          <x14:cfRule type="expression" priority="553" id="{F48F6909-079F-4C35-AB28-36E7ADDF9DDF}">
            <xm:f>$G61=Sheet1!$A$2</xm:f>
            <x14:dxf>
              <fill>
                <patternFill>
                  <bgColor rgb="FF92D050"/>
                </patternFill>
              </fill>
            </x14:dxf>
          </x14:cfRule>
          <xm:sqref>A61:B61</xm:sqref>
        </x14:conditionalFormatting>
        <x14:conditionalFormatting xmlns:xm="http://schemas.microsoft.com/office/excel/2006/main">
          <x14:cfRule type="expression" priority="547" id="{ECCC9657-098F-4400-93FD-B6DD6CE1DF30}">
            <xm:f>$G62=Sheet1!$A$4</xm:f>
            <x14:dxf>
              <fill>
                <patternFill>
                  <bgColor rgb="FFFFC000"/>
                </patternFill>
              </fill>
            </x14:dxf>
          </x14:cfRule>
          <x14:cfRule type="expression" priority="548" id="{D08ABA3F-08D5-43D1-B7EA-C78B05454713}">
            <xm:f>$G62=Sheet1!$A$3</xm:f>
            <x14:dxf>
              <fill>
                <patternFill>
                  <bgColor theme="0" tint="-0.34998626667073579"/>
                </patternFill>
              </fill>
            </x14:dxf>
          </x14:cfRule>
          <x14:cfRule type="expression" priority="549" id="{B4E5CBDA-2151-4B67-8487-D700B1A405CA}">
            <xm:f>$G62=Sheet1!$A$2</xm:f>
            <x14:dxf>
              <fill>
                <patternFill>
                  <bgColor rgb="FF92D050"/>
                </patternFill>
              </fill>
            </x14:dxf>
          </x14:cfRule>
          <xm:sqref>C62</xm:sqref>
        </x14:conditionalFormatting>
        <x14:conditionalFormatting xmlns:xm="http://schemas.microsoft.com/office/excel/2006/main">
          <x14:cfRule type="expression" priority="543" id="{C72E5650-962F-4576-91ED-B6A290E706FA}">
            <xm:f>$G62=Sheet1!$A$4</xm:f>
            <x14:dxf>
              <fill>
                <patternFill>
                  <bgColor rgb="FFFFC000"/>
                </patternFill>
              </fill>
            </x14:dxf>
          </x14:cfRule>
          <x14:cfRule type="expression" priority="544" id="{07BF7C1E-1598-4283-8EFC-7E6119A38D7C}">
            <xm:f>$G62=Sheet1!$A$3</xm:f>
            <x14:dxf>
              <fill>
                <patternFill>
                  <bgColor theme="0" tint="-0.34998626667073579"/>
                </patternFill>
              </fill>
            </x14:dxf>
          </x14:cfRule>
          <x14:cfRule type="expression" priority="545" id="{A036BB34-E45D-439A-9C1E-611B7B315D5A}">
            <xm:f>$G62=Sheet1!$A$2</xm:f>
            <x14:dxf>
              <fill>
                <patternFill>
                  <bgColor rgb="FF92D050"/>
                </patternFill>
              </fill>
            </x14:dxf>
          </x14:cfRule>
          <xm:sqref>A62:B62</xm:sqref>
        </x14:conditionalFormatting>
        <x14:conditionalFormatting xmlns:xm="http://schemas.microsoft.com/office/excel/2006/main">
          <x14:cfRule type="expression" priority="539" id="{A25E3B26-600C-4D89-B8E2-DFC777C03CED}">
            <xm:f>$G63=Sheet1!$A$4</xm:f>
            <x14:dxf>
              <fill>
                <patternFill>
                  <bgColor rgb="FFFFC000"/>
                </patternFill>
              </fill>
            </x14:dxf>
          </x14:cfRule>
          <x14:cfRule type="expression" priority="540" id="{A6494921-EB13-4485-8853-FFEDE5232D24}">
            <xm:f>$G63=Sheet1!$A$3</xm:f>
            <x14:dxf>
              <fill>
                <patternFill>
                  <bgColor theme="0" tint="-0.34998626667073579"/>
                </patternFill>
              </fill>
            </x14:dxf>
          </x14:cfRule>
          <x14:cfRule type="expression" priority="541" id="{CC9D4568-FFB3-49DE-8D8A-9376C1B2E57B}">
            <xm:f>$G63=Sheet1!$A$2</xm:f>
            <x14:dxf>
              <fill>
                <patternFill>
                  <bgColor rgb="FF92D050"/>
                </patternFill>
              </fill>
            </x14:dxf>
          </x14:cfRule>
          <xm:sqref>C63</xm:sqref>
        </x14:conditionalFormatting>
        <x14:conditionalFormatting xmlns:xm="http://schemas.microsoft.com/office/excel/2006/main">
          <x14:cfRule type="expression" priority="535" id="{4166633A-B4A4-47AA-8A52-ACAD521C01E4}">
            <xm:f>$G63=Sheet1!$A$4</xm:f>
            <x14:dxf>
              <fill>
                <patternFill>
                  <bgColor rgb="FFFFC000"/>
                </patternFill>
              </fill>
            </x14:dxf>
          </x14:cfRule>
          <x14:cfRule type="expression" priority="536" id="{BA1D660B-1D21-4FE0-B213-53B4B05719C6}">
            <xm:f>$G63=Sheet1!$A$3</xm:f>
            <x14:dxf>
              <fill>
                <patternFill>
                  <bgColor theme="0" tint="-0.34998626667073579"/>
                </patternFill>
              </fill>
            </x14:dxf>
          </x14:cfRule>
          <x14:cfRule type="expression" priority="537" id="{E6DABB3D-E6B9-4690-9E31-26637F94E391}">
            <xm:f>$G63=Sheet1!$A$2</xm:f>
            <x14:dxf>
              <fill>
                <patternFill>
                  <bgColor rgb="FF92D050"/>
                </patternFill>
              </fill>
            </x14:dxf>
          </x14:cfRule>
          <xm:sqref>A63:B63</xm:sqref>
        </x14:conditionalFormatting>
        <x14:conditionalFormatting xmlns:xm="http://schemas.microsoft.com/office/excel/2006/main">
          <x14:cfRule type="expression" priority="531" id="{917166DA-5925-4B7C-8A1D-DDDF066D04C9}">
            <xm:f>$G64=Sheet1!$A$4</xm:f>
            <x14:dxf>
              <fill>
                <patternFill>
                  <bgColor rgb="FFFFC000"/>
                </patternFill>
              </fill>
            </x14:dxf>
          </x14:cfRule>
          <x14:cfRule type="expression" priority="532" id="{13959D01-230E-4858-AE54-C5D1FB083EF6}">
            <xm:f>$G64=Sheet1!$A$3</xm:f>
            <x14:dxf>
              <fill>
                <patternFill>
                  <bgColor theme="0" tint="-0.34998626667073579"/>
                </patternFill>
              </fill>
            </x14:dxf>
          </x14:cfRule>
          <x14:cfRule type="expression" priority="533" id="{04B0B3FF-F92D-43E7-A1B8-91C94D5824C2}">
            <xm:f>$G64=Sheet1!$A$2</xm:f>
            <x14:dxf>
              <fill>
                <patternFill>
                  <bgColor rgb="FF92D050"/>
                </patternFill>
              </fill>
            </x14:dxf>
          </x14:cfRule>
          <xm:sqref>C64</xm:sqref>
        </x14:conditionalFormatting>
        <x14:conditionalFormatting xmlns:xm="http://schemas.microsoft.com/office/excel/2006/main">
          <x14:cfRule type="expression" priority="527" id="{31C22F5B-EDDE-4227-B560-4ADADFEC5BB7}">
            <xm:f>$G64=Sheet1!$A$4</xm:f>
            <x14:dxf>
              <fill>
                <patternFill>
                  <bgColor rgb="FFFFC000"/>
                </patternFill>
              </fill>
            </x14:dxf>
          </x14:cfRule>
          <x14:cfRule type="expression" priority="528" id="{3C173FD7-63C8-4350-9A7C-AA65A48DB8D3}">
            <xm:f>$G64=Sheet1!$A$3</xm:f>
            <x14:dxf>
              <fill>
                <patternFill>
                  <bgColor theme="0" tint="-0.34998626667073579"/>
                </patternFill>
              </fill>
            </x14:dxf>
          </x14:cfRule>
          <x14:cfRule type="expression" priority="529" id="{657800C1-6657-4109-9862-CAE3792375EC}">
            <xm:f>$G64=Sheet1!$A$2</xm:f>
            <x14:dxf>
              <fill>
                <patternFill>
                  <bgColor rgb="FF92D050"/>
                </patternFill>
              </fill>
            </x14:dxf>
          </x14:cfRule>
          <xm:sqref>A64:B64</xm:sqref>
        </x14:conditionalFormatting>
        <x14:conditionalFormatting xmlns:xm="http://schemas.microsoft.com/office/excel/2006/main">
          <x14:cfRule type="expression" priority="523" id="{2BDF011C-4E3A-44D9-B7C3-D5A0C3CA2BBC}">
            <xm:f>$G65=Sheet1!$A$4</xm:f>
            <x14:dxf>
              <fill>
                <patternFill>
                  <bgColor rgb="FFFFC000"/>
                </patternFill>
              </fill>
            </x14:dxf>
          </x14:cfRule>
          <x14:cfRule type="expression" priority="524" id="{51CEB9E5-D873-4363-844D-6D1C17703226}">
            <xm:f>$G65=Sheet1!$A$3</xm:f>
            <x14:dxf>
              <fill>
                <patternFill>
                  <bgColor theme="0" tint="-0.34998626667073579"/>
                </patternFill>
              </fill>
            </x14:dxf>
          </x14:cfRule>
          <x14:cfRule type="expression" priority="525" id="{3DD8FC3D-147B-41D4-9D43-612C6D63165B}">
            <xm:f>$G65=Sheet1!$A$2</xm:f>
            <x14:dxf>
              <fill>
                <patternFill>
                  <bgColor rgb="FF92D050"/>
                </patternFill>
              </fill>
            </x14:dxf>
          </x14:cfRule>
          <xm:sqref>C65</xm:sqref>
        </x14:conditionalFormatting>
        <x14:conditionalFormatting xmlns:xm="http://schemas.microsoft.com/office/excel/2006/main">
          <x14:cfRule type="expression" priority="519" id="{E6C5C9D8-14F9-406C-834F-9393CC073B07}">
            <xm:f>$G65=Sheet1!$A$4</xm:f>
            <x14:dxf>
              <fill>
                <patternFill>
                  <bgColor rgb="FFFFC000"/>
                </patternFill>
              </fill>
            </x14:dxf>
          </x14:cfRule>
          <x14:cfRule type="expression" priority="520" id="{C666E2C3-984C-4E7A-AC96-1B77D6192E54}">
            <xm:f>$G65=Sheet1!$A$3</xm:f>
            <x14:dxf>
              <fill>
                <patternFill>
                  <bgColor theme="0" tint="-0.34998626667073579"/>
                </patternFill>
              </fill>
            </x14:dxf>
          </x14:cfRule>
          <x14:cfRule type="expression" priority="521" id="{1A1B6985-2284-4332-87C3-BDEC022E480C}">
            <xm:f>$G65=Sheet1!$A$2</xm:f>
            <x14:dxf>
              <fill>
                <patternFill>
                  <bgColor rgb="FF92D050"/>
                </patternFill>
              </fill>
            </x14:dxf>
          </x14:cfRule>
          <xm:sqref>A65:B65</xm:sqref>
        </x14:conditionalFormatting>
        <x14:conditionalFormatting xmlns:xm="http://schemas.microsoft.com/office/excel/2006/main">
          <x14:cfRule type="expression" priority="515" id="{014D3BAC-5F9A-422D-8B6B-E18797D53F98}">
            <xm:f>$G66=Sheet1!$A$4</xm:f>
            <x14:dxf>
              <fill>
                <patternFill>
                  <bgColor rgb="FFFFC000"/>
                </patternFill>
              </fill>
            </x14:dxf>
          </x14:cfRule>
          <x14:cfRule type="expression" priority="516" id="{B05B2865-72ED-420C-9CD9-C76D49BB30B2}">
            <xm:f>$G66=Sheet1!$A$3</xm:f>
            <x14:dxf>
              <fill>
                <patternFill>
                  <bgColor theme="0" tint="-0.34998626667073579"/>
                </patternFill>
              </fill>
            </x14:dxf>
          </x14:cfRule>
          <x14:cfRule type="expression" priority="517" id="{0A300F29-7A4C-4163-A2BD-3C8322D63099}">
            <xm:f>$G66=Sheet1!$A$2</xm:f>
            <x14:dxf>
              <fill>
                <patternFill>
                  <bgColor rgb="FF92D050"/>
                </patternFill>
              </fill>
            </x14:dxf>
          </x14:cfRule>
          <xm:sqref>C66</xm:sqref>
        </x14:conditionalFormatting>
        <x14:conditionalFormatting xmlns:xm="http://schemas.microsoft.com/office/excel/2006/main">
          <x14:cfRule type="expression" priority="511" id="{245C5E92-09A9-422A-AB33-1E53D735E39F}">
            <xm:f>$G66=Sheet1!$A$4</xm:f>
            <x14:dxf>
              <fill>
                <patternFill>
                  <bgColor rgb="FFFFC000"/>
                </patternFill>
              </fill>
            </x14:dxf>
          </x14:cfRule>
          <x14:cfRule type="expression" priority="512" id="{154399A6-69A3-4903-B654-9C2771AEC217}">
            <xm:f>$G66=Sheet1!$A$3</xm:f>
            <x14:dxf>
              <fill>
                <patternFill>
                  <bgColor theme="0" tint="-0.34998626667073579"/>
                </patternFill>
              </fill>
            </x14:dxf>
          </x14:cfRule>
          <x14:cfRule type="expression" priority="513" id="{E6835ED1-7DF6-43D5-BD61-A25C931CE552}">
            <xm:f>$G66=Sheet1!$A$2</xm:f>
            <x14:dxf>
              <fill>
                <patternFill>
                  <bgColor rgb="FF92D050"/>
                </patternFill>
              </fill>
            </x14:dxf>
          </x14:cfRule>
          <xm:sqref>A66:B66</xm:sqref>
        </x14:conditionalFormatting>
        <x14:conditionalFormatting xmlns:xm="http://schemas.microsoft.com/office/excel/2006/main">
          <x14:cfRule type="expression" priority="507" id="{A4B8D461-21D3-4F8B-9AC1-2DFCF811B244}">
            <xm:f>$G67=Sheet1!$A$4</xm:f>
            <x14:dxf>
              <fill>
                <patternFill>
                  <bgColor rgb="FFFFC000"/>
                </patternFill>
              </fill>
            </x14:dxf>
          </x14:cfRule>
          <x14:cfRule type="expression" priority="508" id="{DF9217D8-B28C-4C23-AB6C-55FDA3E154D1}">
            <xm:f>$G67=Sheet1!$A$3</xm:f>
            <x14:dxf>
              <fill>
                <patternFill>
                  <bgColor theme="0" tint="-0.34998626667073579"/>
                </patternFill>
              </fill>
            </x14:dxf>
          </x14:cfRule>
          <x14:cfRule type="expression" priority="509" id="{F1BFD9B8-C46E-4503-89BA-31CF21AB4A92}">
            <xm:f>$G67=Sheet1!$A$2</xm:f>
            <x14:dxf>
              <fill>
                <patternFill>
                  <bgColor rgb="FF92D050"/>
                </patternFill>
              </fill>
            </x14:dxf>
          </x14:cfRule>
          <xm:sqref>C67</xm:sqref>
        </x14:conditionalFormatting>
        <x14:conditionalFormatting xmlns:xm="http://schemas.microsoft.com/office/excel/2006/main">
          <x14:cfRule type="expression" priority="503" id="{8A03A844-9DD2-4D64-A46E-4ACEC040461F}">
            <xm:f>$G67=Sheet1!$A$4</xm:f>
            <x14:dxf>
              <fill>
                <patternFill>
                  <bgColor rgb="FFFFC000"/>
                </patternFill>
              </fill>
            </x14:dxf>
          </x14:cfRule>
          <x14:cfRule type="expression" priority="504" id="{0EBCB2E7-74D5-400F-BAC6-B0B84CA7D627}">
            <xm:f>$G67=Sheet1!$A$3</xm:f>
            <x14:dxf>
              <fill>
                <patternFill>
                  <bgColor theme="0" tint="-0.34998626667073579"/>
                </patternFill>
              </fill>
            </x14:dxf>
          </x14:cfRule>
          <x14:cfRule type="expression" priority="505" id="{FCBA8295-A42B-4328-B74B-B9F4967AD210}">
            <xm:f>$G67=Sheet1!$A$2</xm:f>
            <x14:dxf>
              <fill>
                <patternFill>
                  <bgColor rgb="FF92D050"/>
                </patternFill>
              </fill>
            </x14:dxf>
          </x14:cfRule>
          <xm:sqref>A67:B67</xm:sqref>
        </x14:conditionalFormatting>
        <x14:conditionalFormatting xmlns:xm="http://schemas.microsoft.com/office/excel/2006/main">
          <x14:cfRule type="expression" priority="491" id="{DBC0242E-DA88-4F7E-BCF2-1AA1BA5B3666}">
            <xm:f>$G74=Sheet1!$A$4</xm:f>
            <x14:dxf>
              <fill>
                <patternFill>
                  <bgColor rgb="FFFFC000"/>
                </patternFill>
              </fill>
            </x14:dxf>
          </x14:cfRule>
          <x14:cfRule type="expression" priority="492" id="{D82DF5BD-3EE5-421D-B77D-F79597BE3955}">
            <xm:f>$G74=Sheet1!$A$3</xm:f>
            <x14:dxf>
              <fill>
                <patternFill>
                  <bgColor theme="0" tint="-0.34998626667073579"/>
                </patternFill>
              </fill>
            </x14:dxf>
          </x14:cfRule>
          <x14:cfRule type="expression" priority="493" id="{112FDCB8-B759-45FF-825B-51D192E25DC3}">
            <xm:f>$G74=Sheet1!$A$2</xm:f>
            <x14:dxf>
              <fill>
                <patternFill>
                  <bgColor rgb="FF92D050"/>
                </patternFill>
              </fill>
            </x14:dxf>
          </x14:cfRule>
          <xm:sqref>C74</xm:sqref>
        </x14:conditionalFormatting>
        <x14:conditionalFormatting xmlns:xm="http://schemas.microsoft.com/office/excel/2006/main">
          <x14:cfRule type="expression" priority="487" id="{9180EBB5-DE0E-47AE-AD1E-700EB1260E04}">
            <xm:f>$G73=Sheet1!$A$4</xm:f>
            <x14:dxf>
              <fill>
                <patternFill>
                  <bgColor rgb="FFFFC000"/>
                </patternFill>
              </fill>
            </x14:dxf>
          </x14:cfRule>
          <x14:cfRule type="expression" priority="488" id="{27288BC5-8ED0-4724-BF10-00A4BB482788}">
            <xm:f>$G73=Sheet1!$A$3</xm:f>
            <x14:dxf>
              <fill>
                <patternFill>
                  <bgColor theme="0" tint="-0.34998626667073579"/>
                </patternFill>
              </fill>
            </x14:dxf>
          </x14:cfRule>
          <x14:cfRule type="expression" priority="489" id="{F9C07916-8F10-4813-BBF1-D0DFDA6952BE}">
            <xm:f>$G73=Sheet1!$A$2</xm:f>
            <x14:dxf>
              <fill>
                <patternFill>
                  <bgColor rgb="FF92D050"/>
                </patternFill>
              </fill>
            </x14:dxf>
          </x14:cfRule>
          <xm:sqref>A73:B73 B74:B81</xm:sqref>
        </x14:conditionalFormatting>
        <x14:conditionalFormatting xmlns:xm="http://schemas.microsoft.com/office/excel/2006/main">
          <x14:cfRule type="expression" priority="379" id="{01CABBF6-13D5-454D-8726-741A580BE61D}">
            <xm:f>$G74=Sheet1!$A$4</xm:f>
            <x14:dxf>
              <fill>
                <patternFill>
                  <bgColor rgb="FFFFC000"/>
                </patternFill>
              </fill>
            </x14:dxf>
          </x14:cfRule>
          <x14:cfRule type="expression" priority="380" id="{3D4C53FE-540B-482D-B7D8-31F222F34C9B}">
            <xm:f>$G74=Sheet1!$A$3</xm:f>
            <x14:dxf>
              <fill>
                <patternFill>
                  <bgColor theme="0" tint="-0.34998626667073579"/>
                </patternFill>
              </fill>
            </x14:dxf>
          </x14:cfRule>
          <x14:cfRule type="expression" priority="381" id="{8429377E-43E6-4C1B-A1AA-9E41262129DB}">
            <xm:f>$G74=Sheet1!$A$2</xm:f>
            <x14:dxf>
              <fill>
                <patternFill>
                  <bgColor rgb="FF92D050"/>
                </patternFill>
              </fill>
            </x14:dxf>
          </x14:cfRule>
          <xm:sqref>A74</xm:sqref>
        </x14:conditionalFormatting>
        <x14:conditionalFormatting xmlns:xm="http://schemas.microsoft.com/office/excel/2006/main">
          <x14:cfRule type="expression" priority="367" id="{FBE51888-9835-42A9-A0A8-6299ABFA99A9}">
            <xm:f>$G83=Sheet1!$A$4</xm:f>
            <x14:dxf>
              <fill>
                <patternFill>
                  <bgColor rgb="FFFFC000"/>
                </patternFill>
              </fill>
            </x14:dxf>
          </x14:cfRule>
          <x14:cfRule type="expression" priority="368" id="{C12D49B0-704F-4B06-99E8-8D15AC4599E9}">
            <xm:f>$G83=Sheet1!$A$3</xm:f>
            <x14:dxf>
              <fill>
                <patternFill>
                  <bgColor theme="0" tint="-0.34998626667073579"/>
                </patternFill>
              </fill>
            </x14:dxf>
          </x14:cfRule>
          <x14:cfRule type="expression" priority="369" id="{86DED9A2-79CA-4D15-A885-AD86ABB0B816}">
            <xm:f>$G83=Sheet1!$A$2</xm:f>
            <x14:dxf>
              <fill>
                <patternFill>
                  <bgColor rgb="FF92D050"/>
                </patternFill>
              </fill>
            </x14:dxf>
          </x14:cfRule>
          <xm:sqref>A83:B83</xm:sqref>
        </x14:conditionalFormatting>
        <x14:conditionalFormatting xmlns:xm="http://schemas.microsoft.com/office/excel/2006/main">
          <x14:cfRule type="expression" priority="359" id="{507A63E0-5C72-45D5-93C9-ECF7B1D067FB}">
            <xm:f>$G84=Sheet1!$A$4</xm:f>
            <x14:dxf>
              <fill>
                <patternFill>
                  <bgColor rgb="FFFFC000"/>
                </patternFill>
              </fill>
            </x14:dxf>
          </x14:cfRule>
          <x14:cfRule type="expression" priority="360" id="{D53D1546-00ED-45DF-9243-4843A5D21B02}">
            <xm:f>$G84=Sheet1!$A$3</xm:f>
            <x14:dxf>
              <fill>
                <patternFill>
                  <bgColor theme="0" tint="-0.34998626667073579"/>
                </patternFill>
              </fill>
            </x14:dxf>
          </x14:cfRule>
          <x14:cfRule type="expression" priority="361" id="{703921DD-7309-4E84-B730-56C1AC456F91}">
            <xm:f>$G84=Sheet1!$A$2</xm:f>
            <x14:dxf>
              <fill>
                <patternFill>
                  <bgColor rgb="FF92D050"/>
                </patternFill>
              </fill>
            </x14:dxf>
          </x14:cfRule>
          <xm:sqref>A84:B84</xm:sqref>
        </x14:conditionalFormatting>
        <x14:conditionalFormatting xmlns:xm="http://schemas.microsoft.com/office/excel/2006/main">
          <x14:cfRule type="expression" priority="351" id="{BA22E1E9-E670-43AF-9988-99F504C18C25}">
            <xm:f>$G85=Sheet1!$A$4</xm:f>
            <x14:dxf>
              <fill>
                <patternFill>
                  <bgColor rgb="FFFFC000"/>
                </patternFill>
              </fill>
            </x14:dxf>
          </x14:cfRule>
          <x14:cfRule type="expression" priority="352" id="{0BDFA322-CD28-45DA-8F2C-71E676E599EF}">
            <xm:f>$G85=Sheet1!$A$3</xm:f>
            <x14:dxf>
              <fill>
                <patternFill>
                  <bgColor theme="0" tint="-0.34998626667073579"/>
                </patternFill>
              </fill>
            </x14:dxf>
          </x14:cfRule>
          <x14:cfRule type="expression" priority="353" id="{BE00B0CE-1D45-447D-B0D6-4895AD96592C}">
            <xm:f>$G85=Sheet1!$A$2</xm:f>
            <x14:dxf>
              <fill>
                <patternFill>
                  <bgColor rgb="FF92D050"/>
                </patternFill>
              </fill>
            </x14:dxf>
          </x14:cfRule>
          <xm:sqref>A85:B85</xm:sqref>
        </x14:conditionalFormatting>
        <x14:conditionalFormatting xmlns:xm="http://schemas.microsoft.com/office/excel/2006/main">
          <x14:cfRule type="expression" priority="335" id="{71B3FD45-046F-445C-A015-DA313CDCDD5D}">
            <xm:f>$G87=Sheet1!$A$4</xm:f>
            <x14:dxf>
              <fill>
                <patternFill>
                  <bgColor rgb="FFFFC000"/>
                </patternFill>
              </fill>
            </x14:dxf>
          </x14:cfRule>
          <x14:cfRule type="expression" priority="336" id="{99BB240F-6150-4550-816D-2E0F2A7A0577}">
            <xm:f>$G87=Sheet1!$A$3</xm:f>
            <x14:dxf>
              <fill>
                <patternFill>
                  <bgColor theme="0" tint="-0.34998626667073579"/>
                </patternFill>
              </fill>
            </x14:dxf>
          </x14:cfRule>
          <x14:cfRule type="expression" priority="337" id="{0E68B822-CAD4-41A1-BD04-44DFC87C768E}">
            <xm:f>$G87=Sheet1!$A$2</xm:f>
            <x14:dxf>
              <fill>
                <patternFill>
                  <bgColor rgb="FF92D050"/>
                </patternFill>
              </fill>
            </x14:dxf>
          </x14:cfRule>
          <xm:sqref>A87:B87 B88:B95</xm:sqref>
        </x14:conditionalFormatting>
        <x14:conditionalFormatting xmlns:xm="http://schemas.microsoft.com/office/excel/2006/main">
          <x14:cfRule type="expression" priority="331" id="{85886866-B26D-43DF-98E7-7D72E0B8545E}">
            <xm:f>$G88=Sheet1!$A$4</xm:f>
            <x14:dxf>
              <fill>
                <patternFill>
                  <bgColor rgb="FFFFC000"/>
                </patternFill>
              </fill>
            </x14:dxf>
          </x14:cfRule>
          <x14:cfRule type="expression" priority="332" id="{0580B90D-C63B-43AE-92A9-BD20BDD1C8EE}">
            <xm:f>$G88=Sheet1!$A$3</xm:f>
            <x14:dxf>
              <fill>
                <patternFill>
                  <bgColor theme="0" tint="-0.34998626667073579"/>
                </patternFill>
              </fill>
            </x14:dxf>
          </x14:cfRule>
          <x14:cfRule type="expression" priority="333" id="{BFB7D3AD-064F-417B-A35B-F6FE468FFC49}">
            <xm:f>$G88=Sheet1!$A$2</xm:f>
            <x14:dxf>
              <fill>
                <patternFill>
                  <bgColor rgb="FF92D050"/>
                </patternFill>
              </fill>
            </x14:dxf>
          </x14:cfRule>
          <xm:sqref>C88</xm:sqref>
        </x14:conditionalFormatting>
        <x14:conditionalFormatting xmlns:xm="http://schemas.microsoft.com/office/excel/2006/main">
          <x14:cfRule type="expression" priority="327" id="{EF2D0926-A6C3-4142-B802-BF84B0B3C2B4}">
            <xm:f>$G88=Sheet1!$A$4</xm:f>
            <x14:dxf>
              <fill>
                <patternFill>
                  <bgColor rgb="FFFFC000"/>
                </patternFill>
              </fill>
            </x14:dxf>
          </x14:cfRule>
          <x14:cfRule type="expression" priority="328" id="{8D64D21D-2966-4186-99A7-95D078956126}">
            <xm:f>$G88=Sheet1!$A$3</xm:f>
            <x14:dxf>
              <fill>
                <patternFill>
                  <bgColor theme="0" tint="-0.34998626667073579"/>
                </patternFill>
              </fill>
            </x14:dxf>
          </x14:cfRule>
          <x14:cfRule type="expression" priority="329" id="{AADB5C89-6CBD-4F26-B117-C8D677E4D630}">
            <xm:f>$G88=Sheet1!$A$2</xm:f>
            <x14:dxf>
              <fill>
                <patternFill>
                  <bgColor rgb="FF92D050"/>
                </patternFill>
              </fill>
            </x14:dxf>
          </x14:cfRule>
          <xm:sqref>A88</xm:sqref>
        </x14:conditionalFormatting>
        <x14:conditionalFormatting xmlns:xm="http://schemas.microsoft.com/office/excel/2006/main">
          <x14:cfRule type="expression" priority="323" id="{BDE4362B-1AC6-44AE-877B-7EF40DC6B7B6}">
            <xm:f>$G89=Sheet1!$A$4</xm:f>
            <x14:dxf>
              <fill>
                <patternFill>
                  <bgColor rgb="FFFFC000"/>
                </patternFill>
              </fill>
            </x14:dxf>
          </x14:cfRule>
          <x14:cfRule type="expression" priority="324" id="{E93B7DC2-1F77-4F2D-A6DB-D6993DF8D477}">
            <xm:f>$G89=Sheet1!$A$3</xm:f>
            <x14:dxf>
              <fill>
                <patternFill>
                  <bgColor theme="0" tint="-0.34998626667073579"/>
                </patternFill>
              </fill>
            </x14:dxf>
          </x14:cfRule>
          <x14:cfRule type="expression" priority="325" id="{1FAD41FE-B5BE-461C-B6E7-0680A4424D23}">
            <xm:f>$G89=Sheet1!$A$2</xm:f>
            <x14:dxf>
              <fill>
                <patternFill>
                  <bgColor rgb="FF92D050"/>
                </patternFill>
              </fill>
            </x14:dxf>
          </x14:cfRule>
          <xm:sqref>C89</xm:sqref>
        </x14:conditionalFormatting>
        <x14:conditionalFormatting xmlns:xm="http://schemas.microsoft.com/office/excel/2006/main">
          <x14:cfRule type="expression" priority="319" id="{1227601E-C9AF-4AAD-ACAC-1F24BDFA0FD6}">
            <xm:f>$G89=Sheet1!$A$4</xm:f>
            <x14:dxf>
              <fill>
                <patternFill>
                  <bgColor rgb="FFFFC000"/>
                </patternFill>
              </fill>
            </x14:dxf>
          </x14:cfRule>
          <x14:cfRule type="expression" priority="320" id="{D0186B30-3EA7-4B6E-AD6C-AD89D096FA1F}">
            <xm:f>$G89=Sheet1!$A$3</xm:f>
            <x14:dxf>
              <fill>
                <patternFill>
                  <bgColor theme="0" tint="-0.34998626667073579"/>
                </patternFill>
              </fill>
            </x14:dxf>
          </x14:cfRule>
          <x14:cfRule type="expression" priority="321" id="{89D4E696-E7D4-4452-A950-9CF92410F390}">
            <xm:f>$G89=Sheet1!$A$2</xm:f>
            <x14:dxf>
              <fill>
                <patternFill>
                  <bgColor rgb="FF92D050"/>
                </patternFill>
              </fill>
            </x14:dxf>
          </x14:cfRule>
          <xm:sqref>A89</xm:sqref>
        </x14:conditionalFormatting>
        <x14:conditionalFormatting xmlns:xm="http://schemas.microsoft.com/office/excel/2006/main">
          <x14:cfRule type="expression" priority="307" id="{6D0A4D99-F7C9-48C8-8692-9D8D433C093E}">
            <xm:f>$G90=Sheet1!$A$4</xm:f>
            <x14:dxf>
              <fill>
                <patternFill>
                  <bgColor rgb="FFFFC000"/>
                </patternFill>
              </fill>
            </x14:dxf>
          </x14:cfRule>
          <x14:cfRule type="expression" priority="308" id="{A0256573-332E-4E3A-A1AF-057A99FE3CA5}">
            <xm:f>$G90=Sheet1!$A$3</xm:f>
            <x14:dxf>
              <fill>
                <patternFill>
                  <bgColor theme="0" tint="-0.34998626667073579"/>
                </patternFill>
              </fill>
            </x14:dxf>
          </x14:cfRule>
          <x14:cfRule type="expression" priority="309" id="{6FA23EA8-962C-4743-ACE1-C41734D2B0A7}">
            <xm:f>$G90=Sheet1!$A$2</xm:f>
            <x14:dxf>
              <fill>
                <patternFill>
                  <bgColor rgb="FF92D050"/>
                </patternFill>
              </fill>
            </x14:dxf>
          </x14:cfRule>
          <xm:sqref>C90</xm:sqref>
        </x14:conditionalFormatting>
        <x14:conditionalFormatting xmlns:xm="http://schemas.microsoft.com/office/excel/2006/main">
          <x14:cfRule type="expression" priority="303" id="{51E7941E-5EB3-4B58-8E10-8FD5C7C54765}">
            <xm:f>$G90=Sheet1!$A$4</xm:f>
            <x14:dxf>
              <fill>
                <patternFill>
                  <bgColor rgb="FFFFC000"/>
                </patternFill>
              </fill>
            </x14:dxf>
          </x14:cfRule>
          <x14:cfRule type="expression" priority="304" id="{0ADD903E-A4BA-4149-BB58-8109C040746B}">
            <xm:f>$G90=Sheet1!$A$3</xm:f>
            <x14:dxf>
              <fill>
                <patternFill>
                  <bgColor theme="0" tint="-0.34998626667073579"/>
                </patternFill>
              </fill>
            </x14:dxf>
          </x14:cfRule>
          <x14:cfRule type="expression" priority="305" id="{B2CE4CC4-4245-4396-BBA6-B5CF21E0B445}">
            <xm:f>$G90=Sheet1!$A$2</xm:f>
            <x14:dxf>
              <fill>
                <patternFill>
                  <bgColor rgb="FF92D050"/>
                </patternFill>
              </fill>
            </x14:dxf>
          </x14:cfRule>
          <xm:sqref>A90</xm:sqref>
        </x14:conditionalFormatting>
        <x14:conditionalFormatting xmlns:xm="http://schemas.microsoft.com/office/excel/2006/main">
          <x14:cfRule type="expression" priority="299" id="{AA49FB15-5B81-49A7-9FFB-891ECD30CCF4}">
            <xm:f>$G91=Sheet1!$A$4</xm:f>
            <x14:dxf>
              <fill>
                <patternFill>
                  <bgColor rgb="FFFFC000"/>
                </patternFill>
              </fill>
            </x14:dxf>
          </x14:cfRule>
          <x14:cfRule type="expression" priority="300" id="{7472E4F7-ABAA-4681-8030-684F80F6F735}">
            <xm:f>$G91=Sheet1!$A$3</xm:f>
            <x14:dxf>
              <fill>
                <patternFill>
                  <bgColor theme="0" tint="-0.34998626667073579"/>
                </patternFill>
              </fill>
            </x14:dxf>
          </x14:cfRule>
          <x14:cfRule type="expression" priority="301" id="{48A656B9-21E1-42D2-BD05-2059977BD499}">
            <xm:f>$G91=Sheet1!$A$2</xm:f>
            <x14:dxf>
              <fill>
                <patternFill>
                  <bgColor rgb="FF92D050"/>
                </patternFill>
              </fill>
            </x14:dxf>
          </x14:cfRule>
          <xm:sqref>C91</xm:sqref>
        </x14:conditionalFormatting>
        <x14:conditionalFormatting xmlns:xm="http://schemas.microsoft.com/office/excel/2006/main">
          <x14:cfRule type="expression" priority="295" id="{C7304109-8855-4898-A825-4138F38FA984}">
            <xm:f>$G91=Sheet1!$A$4</xm:f>
            <x14:dxf>
              <fill>
                <patternFill>
                  <bgColor rgb="FFFFC000"/>
                </patternFill>
              </fill>
            </x14:dxf>
          </x14:cfRule>
          <x14:cfRule type="expression" priority="296" id="{7C3A1F0B-2863-4FC5-BC20-3C2FA6DBF0F7}">
            <xm:f>$G91=Sheet1!$A$3</xm:f>
            <x14:dxf>
              <fill>
                <patternFill>
                  <bgColor theme="0" tint="-0.34998626667073579"/>
                </patternFill>
              </fill>
            </x14:dxf>
          </x14:cfRule>
          <x14:cfRule type="expression" priority="297" id="{0202BD72-B7ED-46C2-9AFD-E2CCACBBEF5E}">
            <xm:f>$G91=Sheet1!$A$2</xm:f>
            <x14:dxf>
              <fill>
                <patternFill>
                  <bgColor rgb="FF92D050"/>
                </patternFill>
              </fill>
            </x14:dxf>
          </x14:cfRule>
          <xm:sqref>A91</xm:sqref>
        </x14:conditionalFormatting>
        <x14:conditionalFormatting xmlns:xm="http://schemas.microsoft.com/office/excel/2006/main">
          <x14:cfRule type="expression" priority="291" id="{DF1A2896-013F-4290-8059-88EA8CDB3FF1}">
            <xm:f>$G92=Sheet1!$A$4</xm:f>
            <x14:dxf>
              <fill>
                <patternFill>
                  <bgColor rgb="FFFFC000"/>
                </patternFill>
              </fill>
            </x14:dxf>
          </x14:cfRule>
          <x14:cfRule type="expression" priority="292" id="{1A5B21B4-6CF6-455D-8C7A-FDE4FF944475}">
            <xm:f>$G92=Sheet1!$A$3</xm:f>
            <x14:dxf>
              <fill>
                <patternFill>
                  <bgColor theme="0" tint="-0.34998626667073579"/>
                </patternFill>
              </fill>
            </x14:dxf>
          </x14:cfRule>
          <x14:cfRule type="expression" priority="293" id="{C8A2DDF0-F3C1-450B-9E51-EC16630D274A}">
            <xm:f>$G92=Sheet1!$A$2</xm:f>
            <x14:dxf>
              <fill>
                <patternFill>
                  <bgColor rgb="FF92D050"/>
                </patternFill>
              </fill>
            </x14:dxf>
          </x14:cfRule>
          <xm:sqref>C92</xm:sqref>
        </x14:conditionalFormatting>
        <x14:conditionalFormatting xmlns:xm="http://schemas.microsoft.com/office/excel/2006/main">
          <x14:cfRule type="expression" priority="287" id="{82704219-F0B7-4568-A6D5-7F474BFC7F83}">
            <xm:f>$G92=Sheet1!$A$4</xm:f>
            <x14:dxf>
              <fill>
                <patternFill>
                  <bgColor rgb="FFFFC000"/>
                </patternFill>
              </fill>
            </x14:dxf>
          </x14:cfRule>
          <x14:cfRule type="expression" priority="288" id="{E4EDD868-60E4-4291-8B4A-F97E9318FCBB}">
            <xm:f>$G92=Sheet1!$A$3</xm:f>
            <x14:dxf>
              <fill>
                <patternFill>
                  <bgColor theme="0" tint="-0.34998626667073579"/>
                </patternFill>
              </fill>
            </x14:dxf>
          </x14:cfRule>
          <x14:cfRule type="expression" priority="289" id="{62C4E880-97B7-48A9-9E9D-96402E1D3FA0}">
            <xm:f>$G92=Sheet1!$A$2</xm:f>
            <x14:dxf>
              <fill>
                <patternFill>
                  <bgColor rgb="FF92D050"/>
                </patternFill>
              </fill>
            </x14:dxf>
          </x14:cfRule>
          <xm:sqref>A92</xm:sqref>
        </x14:conditionalFormatting>
        <x14:conditionalFormatting xmlns:xm="http://schemas.microsoft.com/office/excel/2006/main">
          <x14:cfRule type="expression" priority="283" id="{37AC1F87-D0CD-42BB-929B-144FEDF26ED7}">
            <xm:f>$G93=Sheet1!$A$4</xm:f>
            <x14:dxf>
              <fill>
                <patternFill>
                  <bgColor rgb="FFFFC000"/>
                </patternFill>
              </fill>
            </x14:dxf>
          </x14:cfRule>
          <x14:cfRule type="expression" priority="284" id="{E0B3E3E6-7DD3-455F-B119-5F2FAFD5D44A}">
            <xm:f>$G93=Sheet1!$A$3</xm:f>
            <x14:dxf>
              <fill>
                <patternFill>
                  <bgColor theme="0" tint="-0.34998626667073579"/>
                </patternFill>
              </fill>
            </x14:dxf>
          </x14:cfRule>
          <x14:cfRule type="expression" priority="285" id="{DC60723C-6CD5-422A-8865-6E980AA943B6}">
            <xm:f>$G93=Sheet1!$A$2</xm:f>
            <x14:dxf>
              <fill>
                <patternFill>
                  <bgColor rgb="FF92D050"/>
                </patternFill>
              </fill>
            </x14:dxf>
          </x14:cfRule>
          <xm:sqref>C93</xm:sqref>
        </x14:conditionalFormatting>
        <x14:conditionalFormatting xmlns:xm="http://schemas.microsoft.com/office/excel/2006/main">
          <x14:cfRule type="expression" priority="279" id="{DEC6C2A2-9317-4200-9731-C26DECBC3170}">
            <xm:f>$G93=Sheet1!$A$4</xm:f>
            <x14:dxf>
              <fill>
                <patternFill>
                  <bgColor rgb="FFFFC000"/>
                </patternFill>
              </fill>
            </x14:dxf>
          </x14:cfRule>
          <x14:cfRule type="expression" priority="280" id="{5A1C3979-5C0B-4C14-97C6-4B59EE230B00}">
            <xm:f>$G93=Sheet1!$A$3</xm:f>
            <x14:dxf>
              <fill>
                <patternFill>
                  <bgColor theme="0" tint="-0.34998626667073579"/>
                </patternFill>
              </fill>
            </x14:dxf>
          </x14:cfRule>
          <x14:cfRule type="expression" priority="281" id="{28B944BE-C98C-4516-8734-1D72ACADA4DC}">
            <xm:f>$G93=Sheet1!$A$2</xm:f>
            <x14:dxf>
              <fill>
                <patternFill>
                  <bgColor rgb="FF92D050"/>
                </patternFill>
              </fill>
            </x14:dxf>
          </x14:cfRule>
          <xm:sqref>A93</xm:sqref>
        </x14:conditionalFormatting>
        <x14:conditionalFormatting xmlns:xm="http://schemas.microsoft.com/office/excel/2006/main">
          <x14:cfRule type="expression" priority="271" id="{37A650FC-BF3E-46B0-A646-96342DA74199}">
            <xm:f>$G94=Sheet1!$A$4</xm:f>
            <x14:dxf>
              <fill>
                <patternFill>
                  <bgColor rgb="FFFFC000"/>
                </patternFill>
              </fill>
            </x14:dxf>
          </x14:cfRule>
          <x14:cfRule type="expression" priority="272" id="{21C58603-4F8E-47E7-AACD-74365FE6FEEB}">
            <xm:f>$G94=Sheet1!$A$3</xm:f>
            <x14:dxf>
              <fill>
                <patternFill>
                  <bgColor theme="0" tint="-0.34998626667073579"/>
                </patternFill>
              </fill>
            </x14:dxf>
          </x14:cfRule>
          <x14:cfRule type="expression" priority="273" id="{3F18B274-5B26-4E11-AD7D-BD4C834F21FB}">
            <xm:f>$G94=Sheet1!$A$2</xm:f>
            <x14:dxf>
              <fill>
                <patternFill>
                  <bgColor rgb="FF92D050"/>
                </patternFill>
              </fill>
            </x14:dxf>
          </x14:cfRule>
          <xm:sqref>C94</xm:sqref>
        </x14:conditionalFormatting>
        <x14:conditionalFormatting xmlns:xm="http://schemas.microsoft.com/office/excel/2006/main">
          <x14:cfRule type="expression" priority="267" id="{77C43ECE-5A5C-4EB1-B2A4-EEF1ACA65BB3}">
            <xm:f>$G94=Sheet1!$A$4</xm:f>
            <x14:dxf>
              <fill>
                <patternFill>
                  <bgColor rgb="FFFFC000"/>
                </patternFill>
              </fill>
            </x14:dxf>
          </x14:cfRule>
          <x14:cfRule type="expression" priority="268" id="{06C82FA7-CD27-4755-B57D-F1D88BA5CBD8}">
            <xm:f>$G94=Sheet1!$A$3</xm:f>
            <x14:dxf>
              <fill>
                <patternFill>
                  <bgColor theme="0" tint="-0.34998626667073579"/>
                </patternFill>
              </fill>
            </x14:dxf>
          </x14:cfRule>
          <x14:cfRule type="expression" priority="269" id="{04D51D58-EC53-4AC8-A7BB-FEBB11012515}">
            <xm:f>$G94=Sheet1!$A$2</xm:f>
            <x14:dxf>
              <fill>
                <patternFill>
                  <bgColor rgb="FF92D050"/>
                </patternFill>
              </fill>
            </x14:dxf>
          </x14:cfRule>
          <xm:sqref>A94</xm:sqref>
        </x14:conditionalFormatting>
        <x14:conditionalFormatting xmlns:xm="http://schemas.microsoft.com/office/excel/2006/main">
          <x14:cfRule type="expression" priority="263" id="{8ABD4440-B26B-4116-8F7F-198C6A308A6D}">
            <xm:f>$G95=Sheet1!$A$4</xm:f>
            <x14:dxf>
              <fill>
                <patternFill>
                  <bgColor rgb="FFFFC000"/>
                </patternFill>
              </fill>
            </x14:dxf>
          </x14:cfRule>
          <x14:cfRule type="expression" priority="264" id="{2D9961F7-DDC2-49B9-9D20-82D9BAD82147}">
            <xm:f>$G95=Sheet1!$A$3</xm:f>
            <x14:dxf>
              <fill>
                <patternFill>
                  <bgColor theme="0" tint="-0.34998626667073579"/>
                </patternFill>
              </fill>
            </x14:dxf>
          </x14:cfRule>
          <x14:cfRule type="expression" priority="265" id="{29D9E495-2617-4DE5-A10C-B47F7755E6C0}">
            <xm:f>$G95=Sheet1!$A$2</xm:f>
            <x14:dxf>
              <fill>
                <patternFill>
                  <bgColor rgb="FF92D050"/>
                </patternFill>
              </fill>
            </x14:dxf>
          </x14:cfRule>
          <xm:sqref>C95</xm:sqref>
        </x14:conditionalFormatting>
        <x14:conditionalFormatting xmlns:xm="http://schemas.microsoft.com/office/excel/2006/main">
          <x14:cfRule type="expression" priority="259" id="{74F2B0A7-5388-406E-A69B-6329E653634C}">
            <xm:f>$G95=Sheet1!$A$4</xm:f>
            <x14:dxf>
              <fill>
                <patternFill>
                  <bgColor rgb="FFFFC000"/>
                </patternFill>
              </fill>
            </x14:dxf>
          </x14:cfRule>
          <x14:cfRule type="expression" priority="260" id="{3E425791-03DE-4370-B66D-A0BF46E61DAC}">
            <xm:f>$G95=Sheet1!$A$3</xm:f>
            <x14:dxf>
              <fill>
                <patternFill>
                  <bgColor theme="0" tint="-0.34998626667073579"/>
                </patternFill>
              </fill>
            </x14:dxf>
          </x14:cfRule>
          <x14:cfRule type="expression" priority="261" id="{40FB2972-B1CC-4661-9B1A-596D2518F924}">
            <xm:f>$G95=Sheet1!$A$2</xm:f>
            <x14:dxf>
              <fill>
                <patternFill>
                  <bgColor rgb="FF92D050"/>
                </patternFill>
              </fill>
            </x14:dxf>
          </x14:cfRule>
          <xm:sqref>A95</xm:sqref>
        </x14:conditionalFormatting>
        <x14:conditionalFormatting xmlns:xm="http://schemas.microsoft.com/office/excel/2006/main">
          <x14:cfRule type="expression" priority="247" id="{57E1E4E8-F8F5-437A-BD8A-B17164A58697}">
            <xm:f>$G26=Sheet1!#REF!</xm:f>
            <x14:dxf>
              <fill>
                <patternFill>
                  <bgColor rgb="FFFFC000"/>
                </patternFill>
              </fill>
            </x14:dxf>
          </x14:cfRule>
          <x14:cfRule type="expression" priority="248" id="{B7C69C7A-04FD-4063-8497-451FF0D8D3E5}">
            <xm:f>$G26=Sheet1!#REF!</xm:f>
            <x14:dxf>
              <fill>
                <patternFill>
                  <bgColor theme="0" tint="-0.34998626667073579"/>
                </patternFill>
              </fill>
            </x14:dxf>
          </x14:cfRule>
          <x14:cfRule type="expression" priority="249" id="{F1F010BD-3627-483F-91F2-6680E0B95154}">
            <xm:f>$G26=Sheet1!#REF!</xm:f>
            <x14:dxf>
              <fill>
                <patternFill>
                  <bgColor rgb="FF92D050"/>
                </patternFill>
              </fill>
            </x14:dxf>
          </x14:cfRule>
          <xm:sqref>H26</xm:sqref>
        </x14:conditionalFormatting>
        <x14:conditionalFormatting xmlns:xm="http://schemas.microsoft.com/office/excel/2006/main">
          <x14:cfRule type="expression" priority="241" id="{CF590EAD-ADEC-4FAF-ABCB-814CA4EE5419}">
            <xm:f>$G58=Sheet1!#REF!</xm:f>
            <x14:dxf>
              <fill>
                <patternFill>
                  <bgColor rgb="FFFFC000"/>
                </patternFill>
              </fill>
            </x14:dxf>
          </x14:cfRule>
          <x14:cfRule type="expression" priority="242" id="{B8366502-8726-43F9-B29B-5E259F187E32}">
            <xm:f>$G58=Sheet1!#REF!</xm:f>
            <x14:dxf>
              <fill>
                <patternFill>
                  <bgColor theme="0" tint="-0.34998626667073579"/>
                </patternFill>
              </fill>
            </x14:dxf>
          </x14:cfRule>
          <x14:cfRule type="expression" priority="243" id="{7626B4E4-06F3-482F-A875-B1BEE8882703}">
            <xm:f>$G58=Sheet1!#REF!</xm:f>
            <x14:dxf>
              <fill>
                <patternFill>
                  <bgColor rgb="FF92D050"/>
                </patternFill>
              </fill>
            </x14:dxf>
          </x14:cfRule>
          <xm:sqref>C58</xm:sqref>
        </x14:conditionalFormatting>
        <x14:conditionalFormatting xmlns:xm="http://schemas.microsoft.com/office/excel/2006/main">
          <x14:cfRule type="expression" priority="237" id="{DF4A2364-7933-4DAF-B2DF-7BA9D306AD4B}">
            <xm:f>$G58=Sheet1!#REF!</xm:f>
            <x14:dxf>
              <fill>
                <patternFill>
                  <bgColor rgb="FFFFC000"/>
                </patternFill>
              </fill>
            </x14:dxf>
          </x14:cfRule>
          <x14:cfRule type="expression" priority="238" id="{ED8352DC-39F9-47ED-ACFF-A689EF3C6AF0}">
            <xm:f>$G58=Sheet1!#REF!</xm:f>
            <x14:dxf>
              <fill>
                <patternFill>
                  <bgColor theme="0" tint="-0.34998626667073579"/>
                </patternFill>
              </fill>
            </x14:dxf>
          </x14:cfRule>
          <x14:cfRule type="expression" priority="239" id="{D93C9C94-0A02-4FA3-B0F6-D2DFE11F8E54}">
            <xm:f>$G58=Sheet1!#REF!</xm:f>
            <x14:dxf>
              <fill>
                <patternFill>
                  <bgColor rgb="FF92D050"/>
                </patternFill>
              </fill>
            </x14:dxf>
          </x14:cfRule>
          <xm:sqref>A58:B58</xm:sqref>
        </x14:conditionalFormatting>
        <x14:conditionalFormatting xmlns:xm="http://schemas.microsoft.com/office/excel/2006/main">
          <x14:cfRule type="expression" priority="3955" id="{3B70CD74-875B-4D01-8F5A-E70C47F5520F}">
            <xm:f>$G78=Sheet1!$A$4</xm:f>
            <x14:dxf>
              <fill>
                <patternFill>
                  <bgColor rgb="FFFFC000"/>
                </patternFill>
              </fill>
            </x14:dxf>
          </x14:cfRule>
          <x14:cfRule type="expression" priority="3956" id="{11787580-4B07-4536-B968-C7B116E26B7C}">
            <xm:f>$G78=Sheet1!$A$3</xm:f>
            <x14:dxf>
              <fill>
                <patternFill>
                  <bgColor theme="0" tint="-0.34998626667073579"/>
                </patternFill>
              </fill>
            </x14:dxf>
          </x14:cfRule>
          <x14:cfRule type="expression" priority="3957" id="{1731C0E5-EDB1-4C4E-B8BF-570FCF48F087}">
            <xm:f>$G78=Sheet1!$A$2</xm:f>
            <x14:dxf>
              <fill>
                <patternFill>
                  <bgColor rgb="FF92D050"/>
                </patternFill>
              </fill>
            </x14:dxf>
          </x14:cfRule>
          <xm:sqref>A77:A80</xm:sqref>
        </x14:conditionalFormatting>
        <x14:conditionalFormatting xmlns:xm="http://schemas.microsoft.com/office/excel/2006/main">
          <x14:cfRule type="expression" priority="197" id="{5D594955-A430-4901-8646-AC13163F5AAD}">
            <xm:f>$H21=Sheet1!#REF!</xm:f>
            <x14:dxf>
              <fill>
                <patternFill>
                  <bgColor rgb="FFFFC000"/>
                </patternFill>
              </fill>
            </x14:dxf>
          </x14:cfRule>
          <x14:cfRule type="expression" priority="198" id="{A184B043-1466-4DD3-9D3A-56BA7A0FCEB5}">
            <xm:f>$H21=Sheet1!#REF!</xm:f>
            <x14:dxf>
              <fill>
                <patternFill>
                  <bgColor theme="0" tint="-0.34998626667073579"/>
                </patternFill>
              </fill>
            </x14:dxf>
          </x14:cfRule>
          <x14:cfRule type="expression" priority="199" id="{544154DD-1842-4D86-A76D-FB2A18E1290C}">
            <xm:f>$H21=Sheet1!#REF!</xm:f>
            <x14:dxf>
              <fill>
                <patternFill>
                  <bgColor rgb="FF92D050"/>
                </patternFill>
              </fill>
            </x14:dxf>
          </x14:cfRule>
          <xm:sqref>C21</xm:sqref>
        </x14:conditionalFormatting>
        <x14:conditionalFormatting xmlns:xm="http://schemas.microsoft.com/office/excel/2006/main">
          <x14:cfRule type="expression" priority="193" id="{00721B09-9023-425D-9762-49426E0AE778}">
            <xm:f>$H29=Sheet1!#REF!</xm:f>
            <x14:dxf>
              <fill>
                <patternFill>
                  <bgColor rgb="FFFFC000"/>
                </patternFill>
              </fill>
            </x14:dxf>
          </x14:cfRule>
          <x14:cfRule type="expression" priority="194" id="{C5A1966C-CE24-4CF2-BA93-37572AB7F02A}">
            <xm:f>$H29=Sheet1!#REF!</xm:f>
            <x14:dxf>
              <fill>
                <patternFill>
                  <bgColor theme="0" tint="-0.34998626667073579"/>
                </patternFill>
              </fill>
            </x14:dxf>
          </x14:cfRule>
          <x14:cfRule type="expression" priority="195" id="{4045497E-85AB-4CF4-ABEA-DF3DB7F6B394}">
            <xm:f>$H29=Sheet1!#REF!</xm:f>
            <x14:dxf>
              <fill>
                <patternFill>
                  <bgColor rgb="FF92D050"/>
                </patternFill>
              </fill>
            </x14:dxf>
          </x14:cfRule>
          <xm:sqref>C29</xm:sqref>
        </x14:conditionalFormatting>
        <x14:conditionalFormatting xmlns:xm="http://schemas.microsoft.com/office/excel/2006/main">
          <x14:cfRule type="expression" priority="173" id="{77C93D46-3955-496A-B079-C42D85FC086E}">
            <xm:f>$H29=Sheet1!$A$4</xm:f>
            <x14:dxf>
              <fill>
                <patternFill>
                  <bgColor rgb="FFFFC000"/>
                </patternFill>
              </fill>
            </x14:dxf>
          </x14:cfRule>
          <x14:cfRule type="expression" priority="174" id="{F54C06AA-DC29-4C7E-9BB8-70570466F74E}">
            <xm:f>$H29=Sheet1!$A$3</xm:f>
            <x14:dxf>
              <fill>
                <patternFill>
                  <bgColor theme="0" tint="-0.34998626667073579"/>
                </patternFill>
              </fill>
            </x14:dxf>
          </x14:cfRule>
          <x14:cfRule type="expression" priority="175" id="{C82E149C-CC11-4745-B2B4-DF3D6F25DA22}">
            <xm:f>$H29=Sheet1!$A$2</xm:f>
            <x14:dxf>
              <fill>
                <patternFill>
                  <bgColor rgb="FF92D050"/>
                </patternFill>
              </fill>
            </x14:dxf>
          </x14:cfRule>
          <xm:sqref>H29</xm:sqref>
        </x14:conditionalFormatting>
        <x14:conditionalFormatting xmlns:xm="http://schemas.microsoft.com/office/excel/2006/main">
          <x14:cfRule type="expression" priority="3963" id="{3B70CD74-875B-4D01-8F5A-E70C47F5520F}">
            <xm:f>#REF!=Sheet1!$A$4</xm:f>
            <x14:dxf>
              <fill>
                <patternFill>
                  <bgColor rgb="FFFFC000"/>
                </patternFill>
              </fill>
            </x14:dxf>
          </x14:cfRule>
          <x14:cfRule type="expression" priority="3964" id="{11787580-4B07-4536-B968-C7B116E26B7C}">
            <xm:f>#REF!=Sheet1!$A$3</xm:f>
            <x14:dxf>
              <fill>
                <patternFill>
                  <bgColor theme="0" tint="-0.34998626667073579"/>
                </patternFill>
              </fill>
            </x14:dxf>
          </x14:cfRule>
          <x14:cfRule type="expression" priority="3965" id="{1731C0E5-EDB1-4C4E-B8BF-570FCF48F087}">
            <xm:f>#REF!=Sheet1!$A$2</xm:f>
            <x14:dxf>
              <fill>
                <patternFill>
                  <bgColor rgb="FF92D050"/>
                </patternFill>
              </fill>
            </x14:dxf>
          </x14:cfRule>
          <xm:sqref>A81</xm:sqref>
        </x14:conditionalFormatting>
        <x14:conditionalFormatting xmlns:xm="http://schemas.microsoft.com/office/excel/2006/main">
          <x14:cfRule type="expression" priority="165" id="{BC1B0A25-7526-48EF-B55B-B98D5B6F935C}">
            <xm:f>$H30=Sheet1!$A$4</xm:f>
            <x14:dxf>
              <fill>
                <patternFill>
                  <bgColor rgb="FFFFC000"/>
                </patternFill>
              </fill>
            </x14:dxf>
          </x14:cfRule>
          <x14:cfRule type="expression" priority="166" id="{C54DEF2C-0D94-4753-B9F9-80FE095C7D44}">
            <xm:f>$H30=Sheet1!$A$3</xm:f>
            <x14:dxf>
              <fill>
                <patternFill>
                  <bgColor theme="0" tint="-0.34998626667073579"/>
                </patternFill>
              </fill>
            </x14:dxf>
          </x14:cfRule>
          <x14:cfRule type="expression" priority="167" id="{104208A9-E835-459F-B5CA-AAEA62387C13}">
            <xm:f>$H30=Sheet1!$A$2</xm:f>
            <x14:dxf>
              <fill>
                <patternFill>
                  <bgColor rgb="FF92D050"/>
                </patternFill>
              </fill>
            </x14:dxf>
          </x14:cfRule>
          <xm:sqref>A30</xm:sqref>
        </x14:conditionalFormatting>
        <x14:conditionalFormatting xmlns:xm="http://schemas.microsoft.com/office/excel/2006/main">
          <x14:cfRule type="expression" priority="149" id="{18795F6C-603B-48B2-BCE1-82335ABAD166}">
            <xm:f>$H30=Sheet1!$A$4</xm:f>
            <x14:dxf>
              <fill>
                <patternFill>
                  <bgColor rgb="FFFFC000"/>
                </patternFill>
              </fill>
            </x14:dxf>
          </x14:cfRule>
          <x14:cfRule type="expression" priority="150" id="{8B0C1A74-2753-4724-9D2B-4056AD0D77B3}">
            <xm:f>$H30=Sheet1!$A$3</xm:f>
            <x14:dxf>
              <fill>
                <patternFill>
                  <bgColor theme="0" tint="-0.34998626667073579"/>
                </patternFill>
              </fill>
            </x14:dxf>
          </x14:cfRule>
          <x14:cfRule type="expression" priority="151" id="{4012D061-259D-48F0-AF2C-54DA970738FE}">
            <xm:f>$H30=Sheet1!$A$2</xm:f>
            <x14:dxf>
              <fill>
                <patternFill>
                  <bgColor rgb="FF92D050"/>
                </patternFill>
              </fill>
            </x14:dxf>
          </x14:cfRule>
          <xm:sqref>H30</xm:sqref>
        </x14:conditionalFormatting>
        <x14:conditionalFormatting xmlns:xm="http://schemas.microsoft.com/office/excel/2006/main">
          <x14:cfRule type="expression" priority="145" id="{49C8D98D-1702-4472-BB1D-3929DA7A46DA}">
            <xm:f>$H30=Sheet1!$A$4</xm:f>
            <x14:dxf>
              <fill>
                <patternFill>
                  <bgColor rgb="FFFFC000"/>
                </patternFill>
              </fill>
            </x14:dxf>
          </x14:cfRule>
          <x14:cfRule type="expression" priority="146" id="{D4E7E361-F7E8-4495-AD37-F2D2704AE8A9}">
            <xm:f>$H30=Sheet1!$A$3</xm:f>
            <x14:dxf>
              <fill>
                <patternFill>
                  <bgColor theme="0" tint="-0.34998626667073579"/>
                </patternFill>
              </fill>
            </x14:dxf>
          </x14:cfRule>
          <x14:cfRule type="expression" priority="147" id="{2F26D7D4-5EEC-4178-91B0-D5354E3D7A0D}">
            <xm:f>$H30=Sheet1!$A$2</xm:f>
            <x14:dxf>
              <fill>
                <patternFill>
                  <bgColor rgb="FF92D050"/>
                </patternFill>
              </fill>
            </x14:dxf>
          </x14:cfRule>
          <xm:sqref>C30</xm:sqref>
        </x14:conditionalFormatting>
        <x14:conditionalFormatting xmlns:xm="http://schemas.microsoft.com/office/excel/2006/main">
          <x14:cfRule type="expression" priority="141" id="{8A2B4430-501E-4941-9481-9CE48EBB550B}">
            <xm:f>$H30=Sheet1!$A$4</xm:f>
            <x14:dxf>
              <fill>
                <patternFill>
                  <bgColor rgb="FFFFC000"/>
                </patternFill>
              </fill>
            </x14:dxf>
          </x14:cfRule>
          <x14:cfRule type="expression" priority="142" id="{F38F9AB5-CD49-4830-808B-C507A206BEC8}">
            <xm:f>$H30=Sheet1!$A$3</xm:f>
            <x14:dxf>
              <fill>
                <patternFill>
                  <bgColor theme="0" tint="-0.34998626667073579"/>
                </patternFill>
              </fill>
            </x14:dxf>
          </x14:cfRule>
          <x14:cfRule type="expression" priority="143" id="{F81AD27E-D345-45D6-9CFE-66A385A8D646}">
            <xm:f>$H30=Sheet1!$A$2</xm:f>
            <x14:dxf>
              <fill>
                <patternFill>
                  <bgColor rgb="FF92D050"/>
                </patternFill>
              </fill>
            </x14:dxf>
          </x14:cfRule>
          <xm:sqref>D30</xm:sqref>
        </x14:conditionalFormatting>
        <x14:conditionalFormatting xmlns:xm="http://schemas.microsoft.com/office/excel/2006/main">
          <x14:cfRule type="expression" priority="137" id="{0CBB27A7-A71A-47F6-BFDE-D02830E93FCD}">
            <xm:f>$G39=Sheet1!$A$4</xm:f>
            <x14:dxf>
              <fill>
                <patternFill>
                  <bgColor rgb="FFFFC000"/>
                </patternFill>
              </fill>
            </x14:dxf>
          </x14:cfRule>
          <x14:cfRule type="expression" priority="138" id="{3930C29C-E617-4619-BDB3-FA869747B50C}">
            <xm:f>$G39=Sheet1!$A$3</xm:f>
            <x14:dxf>
              <fill>
                <patternFill>
                  <bgColor theme="0" tint="-0.34998626667073579"/>
                </patternFill>
              </fill>
            </x14:dxf>
          </x14:cfRule>
          <x14:cfRule type="expression" priority="139" id="{3F70A447-0DB6-49A3-9C74-7A24EBFBCD2D}">
            <xm:f>$G39=Sheet1!$A$2</xm:f>
            <x14:dxf>
              <fill>
                <patternFill>
                  <bgColor rgb="FF92D050"/>
                </patternFill>
              </fill>
            </x14:dxf>
          </x14:cfRule>
          <xm:sqref>C39</xm:sqref>
        </x14:conditionalFormatting>
        <x14:conditionalFormatting xmlns:xm="http://schemas.microsoft.com/office/excel/2006/main">
          <x14:cfRule type="expression" priority="133" id="{A0BDFFD9-4956-4D30-B139-BA1D0129E1EB}">
            <xm:f>$G39=Sheet1!$A$4</xm:f>
            <x14:dxf>
              <fill>
                <patternFill>
                  <bgColor rgb="FFFFC000"/>
                </patternFill>
              </fill>
            </x14:dxf>
          </x14:cfRule>
          <x14:cfRule type="expression" priority="134" id="{72A08847-13F6-456F-8A74-BE66E93F7B8D}">
            <xm:f>$G39=Sheet1!$A$3</xm:f>
            <x14:dxf>
              <fill>
                <patternFill>
                  <bgColor theme="0" tint="-0.34998626667073579"/>
                </patternFill>
              </fill>
            </x14:dxf>
          </x14:cfRule>
          <x14:cfRule type="expression" priority="135" id="{A6EBD110-B765-4806-BB09-C9D027E6E317}">
            <xm:f>$G39=Sheet1!$A$2</xm:f>
            <x14:dxf>
              <fill>
                <patternFill>
                  <bgColor rgb="FF92D050"/>
                </patternFill>
              </fill>
            </x14:dxf>
          </x14:cfRule>
          <xm:sqref>A39:B39</xm:sqref>
        </x14:conditionalFormatting>
        <x14:conditionalFormatting xmlns:xm="http://schemas.microsoft.com/office/excel/2006/main">
          <x14:cfRule type="expression" priority="129" id="{A6EBB3BC-76B2-44B0-B2B0-AD9188D2B1B4}">
            <xm:f>$H13=Sheet1!$A$4</xm:f>
            <x14:dxf>
              <fill>
                <patternFill>
                  <bgColor rgb="FFFFC000"/>
                </patternFill>
              </fill>
            </x14:dxf>
          </x14:cfRule>
          <x14:cfRule type="expression" priority="130" id="{57DEA810-F605-40A6-ACFA-0CA0CCEAF156}">
            <xm:f>$H13=Sheet1!$A$3</xm:f>
            <x14:dxf>
              <fill>
                <patternFill>
                  <bgColor theme="0" tint="-0.34998626667073579"/>
                </patternFill>
              </fill>
            </x14:dxf>
          </x14:cfRule>
          <x14:cfRule type="expression" priority="131" id="{C75948BE-DBA2-4DA5-87EE-83246A9A6C6D}">
            <xm:f>$H13=Sheet1!$A$2</xm:f>
            <x14:dxf>
              <fill>
                <patternFill>
                  <bgColor rgb="FF92D050"/>
                </patternFill>
              </fill>
            </x14:dxf>
          </x14:cfRule>
          <xm:sqref>C13</xm:sqref>
        </x14:conditionalFormatting>
        <x14:conditionalFormatting xmlns:xm="http://schemas.microsoft.com/office/excel/2006/main">
          <x14:cfRule type="expression" priority="121" id="{1C9EA768-883B-4EE8-B36C-6F29CD975152}">
            <xm:f>$H31=Sheet1!$A$4</xm:f>
            <x14:dxf>
              <fill>
                <patternFill>
                  <bgColor rgb="FFFFC000"/>
                </patternFill>
              </fill>
            </x14:dxf>
          </x14:cfRule>
          <x14:cfRule type="expression" priority="122" id="{42A7CB39-9636-4ADC-9CB3-50A3F740CD55}">
            <xm:f>$H31=Sheet1!$A$3</xm:f>
            <x14:dxf>
              <fill>
                <patternFill>
                  <bgColor theme="0" tint="-0.34998626667073579"/>
                </patternFill>
              </fill>
            </x14:dxf>
          </x14:cfRule>
          <x14:cfRule type="expression" priority="123" id="{72E06CC5-4FA0-42F7-B486-B3D9E2602C66}">
            <xm:f>$H31=Sheet1!$A$2</xm:f>
            <x14:dxf>
              <fill>
                <patternFill>
                  <bgColor rgb="FF92D050"/>
                </patternFill>
              </fill>
            </x14:dxf>
          </x14:cfRule>
          <xm:sqref>C31</xm:sqref>
        </x14:conditionalFormatting>
        <x14:conditionalFormatting xmlns:xm="http://schemas.microsoft.com/office/excel/2006/main">
          <x14:cfRule type="expression" priority="117" id="{38017E86-046B-4C31-88CB-91644101A720}">
            <xm:f>$H58='C:\WINDOWS\system32\New SC- WCC template folder\[ECP Tracker -Template.xlsx]Sheet1'!#REF!</xm:f>
            <x14:dxf>
              <fill>
                <patternFill>
                  <bgColor rgb="FFFFC000"/>
                </patternFill>
              </fill>
            </x14:dxf>
          </x14:cfRule>
          <x14:cfRule type="expression" priority="118" id="{5DDD8012-7F76-4FBB-86C4-CF5F9969AC99}">
            <xm:f>$H58='C:\WINDOWS\system32\New SC- WCC template folder\[ECP Tracker -Template.xlsx]Sheet1'!#REF!</xm:f>
            <x14:dxf>
              <fill>
                <patternFill>
                  <bgColor theme="0" tint="-0.34998626667073579"/>
                </patternFill>
              </fill>
            </x14:dxf>
          </x14:cfRule>
          <x14:cfRule type="expression" priority="119" id="{CA835E65-B7E1-4308-B1E2-A50F0A7CE8AA}">
            <xm:f>$H58='C:\WINDOWS\system32\New SC- WCC template folder\[ECP Tracker -Template.xlsx]Sheet1'!#REF!</xm:f>
            <x14:dxf>
              <fill>
                <patternFill>
                  <bgColor rgb="FF92D050"/>
                </patternFill>
              </fill>
            </x14:dxf>
          </x14:cfRule>
          <xm:sqref>D58</xm:sqref>
        </x14:conditionalFormatting>
        <x14:conditionalFormatting xmlns:xm="http://schemas.microsoft.com/office/excel/2006/main">
          <x14:cfRule type="expression" priority="109" id="{87550128-AB23-4EFF-82BC-864976FA1DDC}">
            <xm:f>$H97=Sheet1!$A$4</xm:f>
            <x14:dxf>
              <fill>
                <patternFill>
                  <bgColor rgb="FFFFC000"/>
                </patternFill>
              </fill>
            </x14:dxf>
          </x14:cfRule>
          <x14:cfRule type="expression" priority="110" id="{40EEC668-1A47-4DAD-BDA2-83E5CDFDA529}">
            <xm:f>$H97=Sheet1!$A$3</xm:f>
            <x14:dxf>
              <fill>
                <patternFill>
                  <bgColor theme="0" tint="-0.34998626667073579"/>
                </patternFill>
              </fill>
            </x14:dxf>
          </x14:cfRule>
          <x14:cfRule type="expression" priority="111" id="{709156A8-CC4B-4781-8291-40214C4C0BF8}">
            <xm:f>$H97=Sheet1!$A$2</xm:f>
            <x14:dxf>
              <fill>
                <patternFill>
                  <bgColor rgb="FF92D050"/>
                </patternFill>
              </fill>
            </x14:dxf>
          </x14:cfRule>
          <xm:sqref>C97</xm:sqref>
        </x14:conditionalFormatting>
        <x14:conditionalFormatting xmlns:xm="http://schemas.microsoft.com/office/excel/2006/main">
          <x14:cfRule type="expression" priority="3967" id="{3B70CD74-875B-4D01-8F5A-E70C47F5520F}">
            <xm:f>#REF!=Sheet1!$A$4</xm:f>
            <x14:dxf>
              <fill>
                <patternFill>
                  <bgColor rgb="FFFFC000"/>
                </patternFill>
              </fill>
            </x14:dxf>
          </x14:cfRule>
          <x14:cfRule type="expression" priority="3968" id="{11787580-4B07-4536-B968-C7B116E26B7C}">
            <xm:f>#REF!=Sheet1!$A$3</xm:f>
            <x14:dxf>
              <fill>
                <patternFill>
                  <bgColor theme="0" tint="-0.34998626667073579"/>
                </patternFill>
              </fill>
            </x14:dxf>
          </x14:cfRule>
          <x14:cfRule type="expression" priority="3969" id="{1731C0E5-EDB1-4C4E-B8BF-570FCF48F087}">
            <xm:f>#REF!=Sheet1!$A$2</xm:f>
            <x14:dxf>
              <fill>
                <patternFill>
                  <bgColor rgb="FF92D050"/>
                </patternFill>
              </fill>
            </x14:dxf>
          </x14:cfRule>
          <xm:sqref>C19 A76</xm:sqref>
        </x14:conditionalFormatting>
        <x14:conditionalFormatting xmlns:xm="http://schemas.microsoft.com/office/excel/2006/main">
          <x14:cfRule type="expression" priority="105" id="{F79527D3-B302-44E1-8F15-361674C619BC}">
            <xm:f>$H73=Sheet1!#REF!</xm:f>
            <x14:dxf>
              <fill>
                <patternFill>
                  <bgColor rgb="FFFFC000"/>
                </patternFill>
              </fill>
            </x14:dxf>
          </x14:cfRule>
          <x14:cfRule type="expression" priority="106" id="{3F5E8525-F4CB-4DDD-9DAD-0C44D216FD75}">
            <xm:f>$H73=Sheet1!#REF!</xm:f>
            <x14:dxf>
              <fill>
                <patternFill>
                  <bgColor theme="0" tint="-0.34998626667073579"/>
                </patternFill>
              </fill>
            </x14:dxf>
          </x14:cfRule>
          <x14:cfRule type="expression" priority="107" id="{447C8045-DCC9-4C7E-93DE-62E8F0495466}">
            <xm:f>$H73=Sheet1!#REF!</xm:f>
            <x14:dxf>
              <fill>
                <patternFill>
                  <bgColor rgb="FF92D050"/>
                </patternFill>
              </fill>
            </x14:dxf>
          </x14:cfRule>
          <xm:sqref>C73</xm:sqref>
        </x14:conditionalFormatting>
        <x14:conditionalFormatting xmlns:xm="http://schemas.microsoft.com/office/excel/2006/main">
          <x14:cfRule type="expression" priority="101" id="{FE792DF4-8885-472F-A15F-84B07D2B1130}">
            <xm:f>$H76=Sheet1!#REF!</xm:f>
            <x14:dxf>
              <fill>
                <patternFill>
                  <bgColor rgb="FFFFC000"/>
                </patternFill>
              </fill>
            </x14:dxf>
          </x14:cfRule>
          <x14:cfRule type="expression" priority="102" id="{744CD445-3BB1-436C-94D2-D40CAA9AD82C}">
            <xm:f>$H76=Sheet1!#REF!</xm:f>
            <x14:dxf>
              <fill>
                <patternFill>
                  <bgColor theme="0" tint="-0.34998626667073579"/>
                </patternFill>
              </fill>
            </x14:dxf>
          </x14:cfRule>
          <x14:cfRule type="expression" priority="103" id="{957C1636-3213-47E4-839F-DA034E0D691C}">
            <xm:f>$H76=Sheet1!#REF!</xm:f>
            <x14:dxf>
              <fill>
                <patternFill>
                  <bgColor rgb="FF92D050"/>
                </patternFill>
              </fill>
            </x14:dxf>
          </x14:cfRule>
          <xm:sqref>C76</xm:sqref>
        </x14:conditionalFormatting>
        <x14:conditionalFormatting xmlns:xm="http://schemas.microsoft.com/office/excel/2006/main">
          <x14:cfRule type="expression" priority="97" id="{750F2E3F-A023-470F-91F2-F471742E2DC0}">
            <xm:f>$G5='https://transportforlondon.sharepoint.com/sites/CRLTechnical/quality/Employer Completion Process/C405/WCC/[C405 ECP WCC Tracker  - May2021.xlsx]Sheet1'!#REF!</xm:f>
            <x14:dxf>
              <fill>
                <patternFill>
                  <bgColor rgb="FFFFC000"/>
                </patternFill>
              </fill>
            </x14:dxf>
          </x14:cfRule>
          <x14:cfRule type="expression" priority="98" id="{82E30F5D-5D53-4042-854E-C9EA6155AEC6}">
            <xm:f>$G5='https://transportforlondon.sharepoint.com/sites/CRLTechnical/quality/Employer Completion Process/C405/WCC/[C405 ECP WCC Tracker  - May2021.xlsx]Sheet1'!#REF!</xm:f>
            <x14:dxf>
              <fill>
                <patternFill>
                  <bgColor theme="0" tint="-0.34998626667073579"/>
                </patternFill>
              </fill>
            </x14:dxf>
          </x14:cfRule>
          <x14:cfRule type="expression" priority="99" id="{40BBFCAE-9A89-4AF2-ABDA-8B824ADD5DDA}">
            <xm:f>$G5='https://transportforlondon.sharepoint.com/sites/CRLTechnical/quality/Employer Completion Process/C405/WCC/[C405 ECP WCC Tracker  - May2021.xlsx]Sheet1'!#REF!</xm:f>
            <x14:dxf>
              <fill>
                <patternFill>
                  <bgColor rgb="FF92D050"/>
                </patternFill>
              </fill>
            </x14:dxf>
          </x14:cfRule>
          <xm:sqref>A5:B5</xm:sqref>
        </x14:conditionalFormatting>
        <x14:conditionalFormatting xmlns:xm="http://schemas.microsoft.com/office/excel/2006/main">
          <x14:cfRule type="expression" priority="93" id="{3ED9346C-16F5-4F3D-9187-8D186D532408}">
            <xm:f>$G6='https://transportforlondon.sharepoint.com/sites/CRLTechnical/quality/Employer Completion Process/C405/WCC/[C405 ECP WCC Tracker  - May2021.xlsx]Sheet1'!#REF!</xm:f>
            <x14:dxf>
              <fill>
                <patternFill>
                  <bgColor rgb="FFFFC000"/>
                </patternFill>
              </fill>
            </x14:dxf>
          </x14:cfRule>
          <x14:cfRule type="expression" priority="94" id="{3A0AAC18-F468-4B2B-8DF5-0D699EEBC318}">
            <xm:f>$G6='https://transportforlondon.sharepoint.com/sites/CRLTechnical/quality/Employer Completion Process/C405/WCC/[C405 ECP WCC Tracker  - May2021.xlsx]Sheet1'!#REF!</xm:f>
            <x14:dxf>
              <fill>
                <patternFill>
                  <bgColor theme="0" tint="-0.34998626667073579"/>
                </patternFill>
              </fill>
            </x14:dxf>
          </x14:cfRule>
          <x14:cfRule type="expression" priority="95" id="{855A93CC-C1C7-481D-B117-F49D7655D358}">
            <xm:f>$G6='https://transportforlondon.sharepoint.com/sites/CRLTechnical/quality/Employer Completion Process/C405/WCC/[C405 ECP WCC Tracker  - May2021.xlsx]Sheet1'!#REF!</xm:f>
            <x14:dxf>
              <fill>
                <patternFill>
                  <bgColor rgb="FF92D050"/>
                </patternFill>
              </fill>
            </x14:dxf>
          </x14:cfRule>
          <xm:sqref>A6:B6</xm:sqref>
        </x14:conditionalFormatting>
        <x14:conditionalFormatting xmlns:xm="http://schemas.microsoft.com/office/excel/2006/main">
          <x14:cfRule type="expression" priority="89" id="{1C938ADB-513D-43B5-BB3D-781103498AF9}">
            <xm:f>$G7='https://transportforlondon.sharepoint.com/sites/CRLTechnical/quality/Employer Completion Process/C405/WCC/[C405 ECP WCC Tracker  - May2021.xlsx]Sheet1'!#REF!</xm:f>
            <x14:dxf>
              <fill>
                <patternFill>
                  <bgColor rgb="FFFFC000"/>
                </patternFill>
              </fill>
            </x14:dxf>
          </x14:cfRule>
          <x14:cfRule type="expression" priority="90" id="{09C711F7-7B10-483F-98F0-9F8430E4B90A}">
            <xm:f>$G7='https://transportforlondon.sharepoint.com/sites/CRLTechnical/quality/Employer Completion Process/C405/WCC/[C405 ECP WCC Tracker  - May2021.xlsx]Sheet1'!#REF!</xm:f>
            <x14:dxf>
              <fill>
                <patternFill>
                  <bgColor theme="0" tint="-0.34998626667073579"/>
                </patternFill>
              </fill>
            </x14:dxf>
          </x14:cfRule>
          <x14:cfRule type="expression" priority="91" id="{192ED22D-4E04-4B59-A46D-CAC61CF88448}">
            <xm:f>$G7='https://transportforlondon.sharepoint.com/sites/CRLTechnical/quality/Employer Completion Process/C405/WCC/[C405 ECP WCC Tracker  - May2021.xlsx]Sheet1'!#REF!</xm:f>
            <x14:dxf>
              <fill>
                <patternFill>
                  <bgColor rgb="FF92D050"/>
                </patternFill>
              </fill>
            </x14:dxf>
          </x14:cfRule>
          <xm:sqref>A7:B7</xm:sqref>
        </x14:conditionalFormatting>
        <x14:conditionalFormatting xmlns:xm="http://schemas.microsoft.com/office/excel/2006/main">
          <x14:cfRule type="expression" priority="85" id="{70D1B240-90DF-43E8-A018-6C856A5178A0}">
            <xm:f>$G8='https://transportforlondon.sharepoint.com/sites/CRLTechnical/quality/Employer Completion Process/C405/WCC/[C405 ECP WCC Tracker  - May2021.xlsx]Sheet1'!#REF!</xm:f>
            <x14:dxf>
              <fill>
                <patternFill>
                  <bgColor rgb="FFFFC000"/>
                </patternFill>
              </fill>
            </x14:dxf>
          </x14:cfRule>
          <x14:cfRule type="expression" priority="86" id="{875A1C3C-EE20-4D40-89BC-AC5311707045}">
            <xm:f>$G8='https://transportforlondon.sharepoint.com/sites/CRLTechnical/quality/Employer Completion Process/C405/WCC/[C405 ECP WCC Tracker  - May2021.xlsx]Sheet1'!#REF!</xm:f>
            <x14:dxf>
              <fill>
                <patternFill>
                  <bgColor theme="0" tint="-0.34998626667073579"/>
                </patternFill>
              </fill>
            </x14:dxf>
          </x14:cfRule>
          <x14:cfRule type="expression" priority="87" id="{34888C18-C22F-4848-AE65-0970DE9BAFAE}">
            <xm:f>$G8='https://transportforlondon.sharepoint.com/sites/CRLTechnical/quality/Employer Completion Process/C405/WCC/[C405 ECP WCC Tracker  - May2021.xlsx]Sheet1'!#REF!</xm:f>
            <x14:dxf>
              <fill>
                <patternFill>
                  <bgColor rgb="FF92D050"/>
                </patternFill>
              </fill>
            </x14:dxf>
          </x14:cfRule>
          <xm:sqref>A8:B8</xm:sqref>
        </x14:conditionalFormatting>
        <x14:conditionalFormatting xmlns:xm="http://schemas.microsoft.com/office/excel/2006/main">
          <x14:cfRule type="expression" priority="81" id="{9B242415-531A-4F72-9C7D-054A8E6778DA}">
            <xm:f>$G4='https://transportforlondon.sharepoint.com/sites/CRLTechnical/quality/Employer Completion Process/C405/WCC/[C405 ECP WCC Tracker  - May2021.xlsx]Sheet1'!#REF!</xm:f>
            <x14:dxf>
              <fill>
                <patternFill>
                  <bgColor rgb="FFFFC000"/>
                </patternFill>
              </fill>
            </x14:dxf>
          </x14:cfRule>
          <x14:cfRule type="expression" priority="82" id="{D858EBE7-1987-4E5E-82C0-9C43FE2132EF}">
            <xm:f>$G4='https://transportforlondon.sharepoint.com/sites/CRLTechnical/quality/Employer Completion Process/C405/WCC/[C405 ECP WCC Tracker  - May2021.xlsx]Sheet1'!#REF!</xm:f>
            <x14:dxf>
              <fill>
                <patternFill>
                  <bgColor theme="0" tint="-0.34998626667073579"/>
                </patternFill>
              </fill>
            </x14:dxf>
          </x14:cfRule>
          <x14:cfRule type="expression" priority="83" id="{F6124606-01DA-46D7-9822-3E9990245860}">
            <xm:f>$G4='https://transportforlondon.sharepoint.com/sites/CRLTechnical/quality/Employer Completion Process/C405/WCC/[C405 ECP WCC Tracker  - May2021.xlsx]Sheet1'!#REF!</xm:f>
            <x14:dxf>
              <fill>
                <patternFill>
                  <bgColor rgb="FF92D050"/>
                </patternFill>
              </fill>
            </x14:dxf>
          </x14:cfRule>
          <xm:sqref>C4</xm:sqref>
        </x14:conditionalFormatting>
        <x14:conditionalFormatting xmlns:xm="http://schemas.microsoft.com/office/excel/2006/main">
          <x14:cfRule type="expression" priority="77" id="{83DB1D31-6848-4077-A267-65DF60D93F53}">
            <xm:f>$G5='https://transportforlondon.sharepoint.com/sites/CRLTechnical/quality/Employer Completion Process/C405/WCC/[C405 ECP WCC Tracker  - May2021.xlsx]Sheet1'!#REF!</xm:f>
            <x14:dxf>
              <fill>
                <patternFill>
                  <bgColor rgb="FFFFC000"/>
                </patternFill>
              </fill>
            </x14:dxf>
          </x14:cfRule>
          <x14:cfRule type="expression" priority="78" id="{6C6AF584-B425-4392-9BDE-9DF90881DC6C}">
            <xm:f>$G5='https://transportforlondon.sharepoint.com/sites/CRLTechnical/quality/Employer Completion Process/C405/WCC/[C405 ECP WCC Tracker  - May2021.xlsx]Sheet1'!#REF!</xm:f>
            <x14:dxf>
              <fill>
                <patternFill>
                  <bgColor theme="0" tint="-0.34998626667073579"/>
                </patternFill>
              </fill>
            </x14:dxf>
          </x14:cfRule>
          <x14:cfRule type="expression" priority="79" id="{0A6C503F-2A45-48C0-A6E7-C54578892FBE}">
            <xm:f>$G5='https://transportforlondon.sharepoint.com/sites/CRLTechnical/quality/Employer Completion Process/C405/WCC/[C405 ECP WCC Tracker  - May2021.xlsx]Sheet1'!#REF!</xm:f>
            <x14:dxf>
              <fill>
                <patternFill>
                  <bgColor rgb="FF92D050"/>
                </patternFill>
              </fill>
            </x14:dxf>
          </x14:cfRule>
          <xm:sqref>C5</xm:sqref>
        </x14:conditionalFormatting>
        <x14:conditionalFormatting xmlns:xm="http://schemas.microsoft.com/office/excel/2006/main">
          <x14:cfRule type="expression" priority="73" id="{01AB11BC-E12F-4F76-B27F-A3D422FCEFBD}">
            <xm:f>$G6='https://transportforlondon.sharepoint.com/sites/CRLTechnical/quality/Employer Completion Process/C405/WCC/[C405 ECP WCC Tracker  - May2021.xlsx]Sheet1'!#REF!</xm:f>
            <x14:dxf>
              <fill>
                <patternFill>
                  <bgColor rgb="FFFFC000"/>
                </patternFill>
              </fill>
            </x14:dxf>
          </x14:cfRule>
          <x14:cfRule type="expression" priority="74" id="{60708F9B-47C2-4432-92FF-3578CC9A29FE}">
            <xm:f>$G6='https://transportforlondon.sharepoint.com/sites/CRLTechnical/quality/Employer Completion Process/C405/WCC/[C405 ECP WCC Tracker  - May2021.xlsx]Sheet1'!#REF!</xm:f>
            <x14:dxf>
              <fill>
                <patternFill>
                  <bgColor theme="0" tint="-0.34998626667073579"/>
                </patternFill>
              </fill>
            </x14:dxf>
          </x14:cfRule>
          <x14:cfRule type="expression" priority="75" id="{115D3B6F-5ACD-41CC-9059-BA421D45EB6E}">
            <xm:f>$G6='https://transportforlondon.sharepoint.com/sites/CRLTechnical/quality/Employer Completion Process/C405/WCC/[C405 ECP WCC Tracker  - May2021.xlsx]Sheet1'!#REF!</xm:f>
            <x14:dxf>
              <fill>
                <patternFill>
                  <bgColor rgb="FF92D050"/>
                </patternFill>
              </fill>
            </x14:dxf>
          </x14:cfRule>
          <xm:sqref>C6</xm:sqref>
        </x14:conditionalFormatting>
        <x14:conditionalFormatting xmlns:xm="http://schemas.microsoft.com/office/excel/2006/main">
          <x14:cfRule type="expression" priority="69" id="{2A31382C-42A8-4F94-B6BC-C20D5889C049}">
            <xm:f>$G7='https://transportforlondon.sharepoint.com/sites/CRLTechnical/quality/Employer Completion Process/C405/WCC/[C405 ECP WCC Tracker  - May2021.xlsx]Sheet1'!#REF!</xm:f>
            <x14:dxf>
              <fill>
                <patternFill>
                  <bgColor rgb="FFFFC000"/>
                </patternFill>
              </fill>
            </x14:dxf>
          </x14:cfRule>
          <x14:cfRule type="expression" priority="70" id="{04CA67AA-95D3-4F66-8C13-EEECD62D08B9}">
            <xm:f>$G7='https://transportforlondon.sharepoint.com/sites/CRLTechnical/quality/Employer Completion Process/C405/WCC/[C405 ECP WCC Tracker  - May2021.xlsx]Sheet1'!#REF!</xm:f>
            <x14:dxf>
              <fill>
                <patternFill>
                  <bgColor theme="0" tint="-0.34998626667073579"/>
                </patternFill>
              </fill>
            </x14:dxf>
          </x14:cfRule>
          <x14:cfRule type="expression" priority="71" id="{B6B61687-2703-473F-844D-8DBE012F7BE9}">
            <xm:f>$G7='https://transportforlondon.sharepoint.com/sites/CRLTechnical/quality/Employer Completion Process/C405/WCC/[C405 ECP WCC Tracker  - May2021.xlsx]Sheet1'!#REF!</xm:f>
            <x14:dxf>
              <fill>
                <patternFill>
                  <bgColor rgb="FF92D050"/>
                </patternFill>
              </fill>
            </x14:dxf>
          </x14:cfRule>
          <xm:sqref>C7</xm:sqref>
        </x14:conditionalFormatting>
        <x14:conditionalFormatting xmlns:xm="http://schemas.microsoft.com/office/excel/2006/main">
          <x14:cfRule type="expression" priority="65" id="{22C9C4E2-32E7-4FCA-86BD-F76DDDC80689}">
            <xm:f>$G8='https://transportforlondon.sharepoint.com/sites/CRLTechnical/quality/Employer Completion Process/C405/WCC/[C405 ECP WCC Tracker  - May2021.xlsx]Sheet1'!#REF!</xm:f>
            <x14:dxf>
              <fill>
                <patternFill>
                  <bgColor rgb="FFFFC000"/>
                </patternFill>
              </fill>
            </x14:dxf>
          </x14:cfRule>
          <x14:cfRule type="expression" priority="66" id="{F1AC5D78-FB8C-44A5-A010-50C9F4BEC0E4}">
            <xm:f>$G8='https://transportforlondon.sharepoint.com/sites/CRLTechnical/quality/Employer Completion Process/C405/WCC/[C405 ECP WCC Tracker  - May2021.xlsx]Sheet1'!#REF!</xm:f>
            <x14:dxf>
              <fill>
                <patternFill>
                  <bgColor theme="0" tint="-0.34998626667073579"/>
                </patternFill>
              </fill>
            </x14:dxf>
          </x14:cfRule>
          <x14:cfRule type="expression" priority="67" id="{EB403CD6-805C-4D37-B177-A6AAADF0D0A8}">
            <xm:f>$G8='https://transportforlondon.sharepoint.com/sites/CRLTechnical/quality/Employer Completion Process/C405/WCC/[C405 ECP WCC Tracker  - May2021.xlsx]Sheet1'!#REF!</xm:f>
            <x14:dxf>
              <fill>
                <patternFill>
                  <bgColor rgb="FF92D050"/>
                </patternFill>
              </fill>
            </x14:dxf>
          </x14:cfRule>
          <xm:sqref>C8</xm:sqref>
        </x14:conditionalFormatting>
        <x14:conditionalFormatting xmlns:xm="http://schemas.microsoft.com/office/excel/2006/main">
          <x14:cfRule type="expression" priority="61" id="{11842735-1451-4139-94F4-81ECF221E3E7}">
            <xm:f>$H87=Sheet1!$A$4</xm:f>
            <x14:dxf>
              <fill>
                <patternFill>
                  <bgColor rgb="FFFFC000"/>
                </patternFill>
              </fill>
            </x14:dxf>
          </x14:cfRule>
          <x14:cfRule type="expression" priority="62" id="{0F917712-4FD6-4B94-A776-C0486BE5FC15}">
            <xm:f>$H87=Sheet1!$A$3</xm:f>
            <x14:dxf>
              <fill>
                <patternFill>
                  <bgColor theme="0" tint="-0.34998626667073579"/>
                </patternFill>
              </fill>
            </x14:dxf>
          </x14:cfRule>
          <x14:cfRule type="expression" priority="63" id="{E87C1092-33A4-465F-A821-4AAECF806B1E}">
            <xm:f>$H87=Sheet1!$A$2</xm:f>
            <x14:dxf>
              <fill>
                <patternFill>
                  <bgColor rgb="FF92D050"/>
                </patternFill>
              </fill>
            </x14:dxf>
          </x14:cfRule>
          <xm:sqref>C87</xm:sqref>
        </x14:conditionalFormatting>
        <x14:conditionalFormatting xmlns:xm="http://schemas.microsoft.com/office/excel/2006/main">
          <x14:cfRule type="expression" priority="57" id="{DD4015C7-D30F-4B34-83D5-BEE2E2ED9586}">
            <xm:f>$H20='C:\WINDOWS\system32\New SC- WCC template folder\[ECP Tracker -Template (May2020).xlsx]Sheet1'!#REF!</xm:f>
            <x14:dxf>
              <fill>
                <patternFill>
                  <bgColor rgb="FFFFC000"/>
                </patternFill>
              </fill>
            </x14:dxf>
          </x14:cfRule>
          <x14:cfRule type="expression" priority="58" id="{B5200E72-C880-4EE8-BD00-535EEB20FBA5}">
            <xm:f>$H20='C:\WINDOWS\system32\New SC- WCC template folder\[ECP Tracker -Template (May2020).xlsx]Sheet1'!#REF!</xm:f>
            <x14:dxf>
              <fill>
                <patternFill>
                  <bgColor theme="0" tint="-0.34998626667073579"/>
                </patternFill>
              </fill>
            </x14:dxf>
          </x14:cfRule>
          <x14:cfRule type="expression" priority="59" id="{31965C00-1128-4D6C-946A-270B3C8E8175}">
            <xm:f>$H20='C:\WINDOWS\system32\New SC- WCC template folder\[ECP Tracker -Template (May2020).xlsx]Sheet1'!#REF!</xm:f>
            <x14:dxf>
              <fill>
                <patternFill>
                  <bgColor rgb="FF92D050"/>
                </patternFill>
              </fill>
            </x14:dxf>
          </x14:cfRule>
          <xm:sqref>C20</xm:sqref>
        </x14:conditionalFormatting>
        <x14:conditionalFormatting xmlns:xm="http://schemas.microsoft.com/office/excel/2006/main">
          <x14:cfRule type="expression" priority="53" id="{C5DECAAC-9190-4245-969C-31A5F6E6E187}">
            <xm:f>$H20='https://transportforlondon.sharepoint.com/sites/CRLTechnical/quality/Employer Completion Process/C526/WCC/[C526 WCC ECP Tracker - 06042021.xlsx]Sheet1'!#REF!</xm:f>
            <x14:dxf>
              <fill>
                <patternFill>
                  <bgColor rgb="FFFFC000"/>
                </patternFill>
              </fill>
            </x14:dxf>
          </x14:cfRule>
          <x14:cfRule type="expression" priority="54" id="{E39028AB-C225-44C2-9C38-E9AE76C0B478}">
            <xm:f>$H20='https://transportforlondon.sharepoint.com/sites/CRLTechnical/quality/Employer Completion Process/C526/WCC/[C526 WCC ECP Tracker - 06042021.xlsx]Sheet1'!#REF!</xm:f>
            <x14:dxf>
              <fill>
                <patternFill>
                  <bgColor theme="0" tint="-0.34998626667073579"/>
                </patternFill>
              </fill>
            </x14:dxf>
          </x14:cfRule>
          <x14:cfRule type="expression" priority="55" id="{2BBBDA0C-2D1F-4F6F-BC18-9B666154E761}">
            <xm:f>$H20='https://transportforlondon.sharepoint.com/sites/CRLTechnical/quality/Employer Completion Process/C526/WCC/[C526 WCC ECP Tracker - 06042021.xlsx]Sheet1'!#REF!</xm:f>
            <x14:dxf>
              <fill>
                <patternFill>
                  <bgColor rgb="FF92D050"/>
                </patternFill>
              </fill>
            </x14:dxf>
          </x14:cfRule>
          <xm:sqref>E20</xm:sqref>
        </x14:conditionalFormatting>
        <x14:conditionalFormatting xmlns:xm="http://schemas.microsoft.com/office/excel/2006/main">
          <x14:cfRule type="expression" priority="49" id="{16AB1876-7760-4C95-AF50-80A5E540D041}">
            <xm:f>$H20='C:\WINDOWS\system32\New SC- WCC template folder\[ECP Tracker -Template (May2020).xlsx]Sheet1'!#REF!</xm:f>
            <x14:dxf>
              <fill>
                <patternFill>
                  <bgColor rgb="FFFFC000"/>
                </patternFill>
              </fill>
            </x14:dxf>
          </x14:cfRule>
          <x14:cfRule type="expression" priority="50" id="{5FF1C8F1-16D6-4263-B147-3AEBFBE652F5}">
            <xm:f>$H20='C:\WINDOWS\system32\New SC- WCC template folder\[ECP Tracker -Template (May2020).xlsx]Sheet1'!#REF!</xm:f>
            <x14:dxf>
              <fill>
                <patternFill>
                  <bgColor theme="0" tint="-0.34998626667073579"/>
                </patternFill>
              </fill>
            </x14:dxf>
          </x14:cfRule>
          <x14:cfRule type="expression" priority="51" id="{C94EA294-7ED8-4D3A-AFD5-A5A4320C9F5E}">
            <xm:f>$H20='C:\WINDOWS\system32\New SC- WCC template folder\[ECP Tracker -Template (May2020).xlsx]Sheet1'!#REF!</xm:f>
            <x14:dxf>
              <fill>
                <patternFill>
                  <bgColor rgb="FF92D050"/>
                </patternFill>
              </fill>
            </x14:dxf>
          </x14:cfRule>
          <xm:sqref>H20</xm:sqref>
        </x14:conditionalFormatting>
        <x14:conditionalFormatting xmlns:xm="http://schemas.microsoft.com/office/excel/2006/main">
          <x14:cfRule type="expression" priority="45" id="{D9C42E19-6254-4F38-89DB-ED1EB342AC60}">
            <xm:f>$H22='https://transportforlondon.sharepoint.com/sites/CRLTechnical/quality/Employer Completion Process/C526/WCC/[C526 WCC ECP Tracker - 06042021.xlsx]Sheet1'!#REF!</xm:f>
            <x14:dxf>
              <fill>
                <patternFill>
                  <bgColor rgb="FFFFC000"/>
                </patternFill>
              </fill>
            </x14:dxf>
          </x14:cfRule>
          <x14:cfRule type="expression" priority="46" id="{92D0D10C-AEBB-498E-A52E-5F21FD4A4B45}">
            <xm:f>$H22='https://transportforlondon.sharepoint.com/sites/CRLTechnical/quality/Employer Completion Process/C526/WCC/[C526 WCC ECP Tracker - 06042021.xlsx]Sheet1'!#REF!</xm:f>
            <x14:dxf>
              <fill>
                <patternFill>
                  <bgColor theme="0" tint="-0.34998626667073579"/>
                </patternFill>
              </fill>
            </x14:dxf>
          </x14:cfRule>
          <x14:cfRule type="expression" priority="47" id="{E52387F3-D611-48A7-AA3B-8ADD1EA14DE4}">
            <xm:f>$H22='https://transportforlondon.sharepoint.com/sites/CRLTechnical/quality/Employer Completion Process/C526/WCC/[C526 WCC ECP Tracker - 06042021.xlsx]Sheet1'!#REF!</xm:f>
            <x14:dxf>
              <fill>
                <patternFill>
                  <bgColor rgb="FF92D050"/>
                </patternFill>
              </fill>
            </x14:dxf>
          </x14:cfRule>
          <xm:sqref>B22:B31</xm:sqref>
        </x14:conditionalFormatting>
        <x14:conditionalFormatting xmlns:xm="http://schemas.microsoft.com/office/excel/2006/main">
          <x14:cfRule type="expression" priority="41" id="{B7E82103-5C19-4ADA-A38E-96288CE4A0BA}">
            <xm:f>$G55=Sheet1!#REF!</xm:f>
            <x14:dxf>
              <fill>
                <patternFill>
                  <bgColor rgb="FFFFC000"/>
                </patternFill>
              </fill>
            </x14:dxf>
          </x14:cfRule>
          <x14:cfRule type="expression" priority="42" id="{5E6C0B4B-32EF-4BCE-9210-E0C92EEDBC58}">
            <xm:f>$G55=Sheet1!#REF!</xm:f>
            <x14:dxf>
              <fill>
                <patternFill>
                  <bgColor theme="0" tint="-0.34998626667073579"/>
                </patternFill>
              </fill>
            </x14:dxf>
          </x14:cfRule>
          <x14:cfRule type="expression" priority="43" id="{742ACC2E-790D-4EBD-96D6-4E82EEE02562}">
            <xm:f>$G55=Sheet1!#REF!</xm:f>
            <x14:dxf>
              <fill>
                <patternFill>
                  <bgColor rgb="FF92D050"/>
                </patternFill>
              </fill>
            </x14:dxf>
          </x14:cfRule>
          <xm:sqref>C55</xm:sqref>
        </x14:conditionalFormatting>
        <x14:conditionalFormatting xmlns:xm="http://schemas.microsoft.com/office/excel/2006/main">
          <x14:cfRule type="expression" priority="37" id="{6B6DC470-B5D2-4A6E-A927-B744313FC9C8}">
            <xm:f>$G55=Sheet1!#REF!</xm:f>
            <x14:dxf>
              <fill>
                <patternFill>
                  <bgColor rgb="FFFFC000"/>
                </patternFill>
              </fill>
            </x14:dxf>
          </x14:cfRule>
          <x14:cfRule type="expression" priority="38" id="{A14979FB-BEAB-4DAA-A6BE-1F40ACFEA954}">
            <xm:f>$G55=Sheet1!#REF!</xm:f>
            <x14:dxf>
              <fill>
                <patternFill>
                  <bgColor theme="0" tint="-0.34998626667073579"/>
                </patternFill>
              </fill>
            </x14:dxf>
          </x14:cfRule>
          <x14:cfRule type="expression" priority="39" id="{B810249A-8F8C-49AA-8A23-A1EB0100AF59}">
            <xm:f>$G55=Sheet1!#REF!</xm:f>
            <x14:dxf>
              <fill>
                <patternFill>
                  <bgColor rgb="FF92D050"/>
                </patternFill>
              </fill>
            </x14:dxf>
          </x14:cfRule>
          <xm:sqref>A55:B55</xm:sqref>
        </x14:conditionalFormatting>
        <x14:conditionalFormatting xmlns:xm="http://schemas.microsoft.com/office/excel/2006/main">
          <x14:cfRule type="expression" priority="33" id="{E7AC8B86-C797-457D-BEAB-EC33383B22E2}">
            <xm:f>$G56=Sheet1!#REF!</xm:f>
            <x14:dxf>
              <fill>
                <patternFill>
                  <bgColor rgb="FFFFC000"/>
                </patternFill>
              </fill>
            </x14:dxf>
          </x14:cfRule>
          <x14:cfRule type="expression" priority="34" id="{D10E28F8-C2DE-4910-9918-20E99FE639A3}">
            <xm:f>$G56=Sheet1!#REF!</xm:f>
            <x14:dxf>
              <fill>
                <patternFill>
                  <bgColor theme="0" tint="-0.34998626667073579"/>
                </patternFill>
              </fill>
            </x14:dxf>
          </x14:cfRule>
          <x14:cfRule type="expression" priority="35" id="{F18933DD-FB11-42D3-899C-43AEC771FD6A}">
            <xm:f>$G56=Sheet1!#REF!</xm:f>
            <x14:dxf>
              <fill>
                <patternFill>
                  <bgColor rgb="FF92D050"/>
                </patternFill>
              </fill>
            </x14:dxf>
          </x14:cfRule>
          <xm:sqref>C56</xm:sqref>
        </x14:conditionalFormatting>
        <x14:conditionalFormatting xmlns:xm="http://schemas.microsoft.com/office/excel/2006/main">
          <x14:cfRule type="expression" priority="29" id="{CCFF384C-2163-4C7A-9DEB-AAA3891CE84B}">
            <xm:f>$G56=Sheet1!#REF!</xm:f>
            <x14:dxf>
              <fill>
                <patternFill>
                  <bgColor rgb="FFFFC000"/>
                </patternFill>
              </fill>
            </x14:dxf>
          </x14:cfRule>
          <x14:cfRule type="expression" priority="30" id="{A2221751-EE76-4DD1-8EAB-79E107855857}">
            <xm:f>$G56=Sheet1!#REF!</xm:f>
            <x14:dxf>
              <fill>
                <patternFill>
                  <bgColor theme="0" tint="-0.34998626667073579"/>
                </patternFill>
              </fill>
            </x14:dxf>
          </x14:cfRule>
          <x14:cfRule type="expression" priority="31" id="{17B11AF4-56DD-4847-997D-4EA0F6A1CC6F}">
            <xm:f>$G56=Sheet1!#REF!</xm:f>
            <x14:dxf>
              <fill>
                <patternFill>
                  <bgColor rgb="FF92D050"/>
                </patternFill>
              </fill>
            </x14:dxf>
          </x14:cfRule>
          <xm:sqref>A56:B56</xm:sqref>
        </x14:conditionalFormatting>
        <x14:conditionalFormatting xmlns:xm="http://schemas.microsoft.com/office/excel/2006/main">
          <x14:cfRule type="expression" priority="25" id="{02168992-EAAB-4138-8144-6CD5683F0039}">
            <xm:f>$H12=Sheet1!$A$4</xm:f>
            <x14:dxf>
              <fill>
                <patternFill>
                  <bgColor rgb="FFFFC000"/>
                </patternFill>
              </fill>
            </x14:dxf>
          </x14:cfRule>
          <x14:cfRule type="expression" priority="26" id="{6FB7F762-EBAB-445D-A704-DFC54C15E59E}">
            <xm:f>$H12=Sheet1!$A$3</xm:f>
            <x14:dxf>
              <fill>
                <patternFill>
                  <bgColor theme="0" tint="-0.34998626667073579"/>
                </patternFill>
              </fill>
            </x14:dxf>
          </x14:cfRule>
          <x14:cfRule type="expression" priority="27" id="{305C459B-DD31-4347-8B03-EE6B3DE3926D}">
            <xm:f>$H12=Sheet1!$A$2</xm:f>
            <x14:dxf>
              <fill>
                <patternFill>
                  <bgColor rgb="FF92D050"/>
                </patternFill>
              </fill>
            </x14:dxf>
          </x14:cfRule>
          <xm:sqref>C12</xm:sqref>
        </x14:conditionalFormatting>
        <x14:conditionalFormatting xmlns:xm="http://schemas.microsoft.com/office/excel/2006/main">
          <x14:cfRule type="expression" priority="21" id="{BB4A5615-0CD0-4166-A3F5-4A3227C0CBF4}">
            <xm:f>$H94=Sheet1!$A$4</xm:f>
            <x14:dxf>
              <fill>
                <patternFill>
                  <bgColor rgb="FFFFC000"/>
                </patternFill>
              </fill>
            </x14:dxf>
          </x14:cfRule>
          <x14:cfRule type="expression" priority="22" id="{7B163049-B7F1-4FC5-91D8-9C340D065013}">
            <xm:f>$H94=Sheet1!$A$3</xm:f>
            <x14:dxf>
              <fill>
                <patternFill>
                  <bgColor theme="0" tint="-0.34998626667073579"/>
                </patternFill>
              </fill>
            </x14:dxf>
          </x14:cfRule>
          <x14:cfRule type="expression" priority="23" id="{90252D8C-FC61-474D-811D-C2E7C58F404A}">
            <xm:f>$H94=Sheet1!$A$2</xm:f>
            <x14:dxf>
              <fill>
                <patternFill>
                  <bgColor rgb="FF92D050"/>
                </patternFill>
              </fill>
            </x14:dxf>
          </x14:cfRule>
          <xm:sqref>D94</xm:sqref>
        </x14:conditionalFormatting>
        <x14:conditionalFormatting xmlns:xm="http://schemas.microsoft.com/office/excel/2006/main">
          <x14:cfRule type="expression" priority="13" id="{D35ADFEC-4CC1-4123-850D-DF4031AF3B32}">
            <xm:f>$H83=Sheet1!$A$4</xm:f>
            <x14:dxf>
              <fill>
                <patternFill>
                  <bgColor rgb="FFFFC000"/>
                </patternFill>
              </fill>
            </x14:dxf>
          </x14:cfRule>
          <x14:cfRule type="expression" priority="14" id="{1FDB8ACD-8D98-47B1-98BD-B3DAAC0F526B}">
            <xm:f>$H83=Sheet1!$A$3</xm:f>
            <x14:dxf>
              <fill>
                <patternFill>
                  <bgColor theme="0" tint="-0.34998626667073579"/>
                </patternFill>
              </fill>
            </x14:dxf>
          </x14:cfRule>
          <x14:cfRule type="expression" priority="15" id="{5720CC7A-0CFC-4DE6-9714-851BF635C19C}">
            <xm:f>$H83=Sheet1!$A$2</xm:f>
            <x14:dxf>
              <fill>
                <patternFill>
                  <bgColor rgb="FF92D050"/>
                </patternFill>
              </fill>
            </x14:dxf>
          </x14:cfRule>
          <xm:sqref>C83</xm:sqref>
        </x14:conditionalFormatting>
        <x14:conditionalFormatting xmlns:xm="http://schemas.microsoft.com/office/excel/2006/main">
          <x14:cfRule type="expression" priority="9" id="{BFD2B058-65B9-4025-9024-20A2AE705C42}">
            <xm:f>$H84=Sheet1!$A$4</xm:f>
            <x14:dxf>
              <fill>
                <patternFill>
                  <bgColor rgb="FFFFC000"/>
                </patternFill>
              </fill>
            </x14:dxf>
          </x14:cfRule>
          <x14:cfRule type="expression" priority="10" id="{81A8EC30-6519-4D0E-8ADE-F64A2F198A85}">
            <xm:f>$H84=Sheet1!$A$3</xm:f>
            <x14:dxf>
              <fill>
                <patternFill>
                  <bgColor theme="0" tint="-0.34998626667073579"/>
                </patternFill>
              </fill>
            </x14:dxf>
          </x14:cfRule>
          <x14:cfRule type="expression" priority="11" id="{EDCEAB7F-87D1-4716-8A3C-7FE4D1B80745}">
            <xm:f>$H84=Sheet1!$A$2</xm:f>
            <x14:dxf>
              <fill>
                <patternFill>
                  <bgColor rgb="FF92D050"/>
                </patternFill>
              </fill>
            </x14:dxf>
          </x14:cfRule>
          <xm:sqref>C84</xm:sqref>
        </x14:conditionalFormatting>
        <x14:conditionalFormatting xmlns:xm="http://schemas.microsoft.com/office/excel/2006/main">
          <x14:cfRule type="expression" priority="5" id="{40B25850-B1FE-4DE8-884F-01E15714C8C6}">
            <xm:f>$H85=Sheet1!$A$4</xm:f>
            <x14:dxf>
              <fill>
                <patternFill>
                  <bgColor rgb="FFFFC000"/>
                </patternFill>
              </fill>
            </x14:dxf>
          </x14:cfRule>
          <x14:cfRule type="expression" priority="6" id="{41D38A7A-2D6D-4691-A81D-C611842E65EA}">
            <xm:f>$H85=Sheet1!$A$3</xm:f>
            <x14:dxf>
              <fill>
                <patternFill>
                  <bgColor theme="0" tint="-0.34998626667073579"/>
                </patternFill>
              </fill>
            </x14:dxf>
          </x14:cfRule>
          <x14:cfRule type="expression" priority="7" id="{3EB26F07-75A3-4191-A3D8-5CD06F3560E4}">
            <xm:f>$H85=Sheet1!$A$2</xm:f>
            <x14:dxf>
              <fill>
                <patternFill>
                  <bgColor rgb="FF92D050"/>
                </patternFill>
              </fill>
            </x14:dxf>
          </x14:cfRule>
          <xm:sqref>C85</xm:sqref>
        </x14:conditionalFormatting>
        <x14:conditionalFormatting xmlns:xm="http://schemas.microsoft.com/office/excel/2006/main">
          <x14:cfRule type="expression" priority="1" id="{3FC8DFE5-D00A-4E67-B456-E16F1C1D6CFF}">
            <xm:f>$H80='https://transportforlondon.sharepoint.com/sites/CRLTechnical/quality/Employer Completion Process/C526/WCC/[C526 WCC ECP Tracker - 06042021.xlsx]Sheet1'!#REF!</xm:f>
            <x14:dxf>
              <fill>
                <patternFill>
                  <bgColor rgb="FFFFC000"/>
                </patternFill>
              </fill>
            </x14:dxf>
          </x14:cfRule>
          <x14:cfRule type="expression" priority="2" id="{79541304-44C5-4731-BA07-1D0B86776225}">
            <xm:f>$H80='https://transportforlondon.sharepoint.com/sites/CRLTechnical/quality/Employer Completion Process/C526/WCC/[C526 WCC ECP Tracker - 06042021.xlsx]Sheet1'!#REF!</xm:f>
            <x14:dxf>
              <fill>
                <patternFill>
                  <bgColor theme="0" tint="-0.34998626667073579"/>
                </patternFill>
              </fill>
            </x14:dxf>
          </x14:cfRule>
          <x14:cfRule type="expression" priority="3" id="{D9751C96-9E31-49B2-BA69-F7F85715D88A}">
            <xm:f>$H80='https://transportforlondon.sharepoint.com/sites/CRLTechnical/quality/Employer Completion Process/C526/WCC/[C526 WCC ECP Tracker - 06042021.xlsx]Sheet1'!#REF!</xm:f>
            <x14:dxf>
              <fill>
                <patternFill>
                  <bgColor rgb="FF92D050"/>
                </patternFill>
              </fill>
            </x14:dxf>
          </x14:cfRule>
          <xm:sqref>E80:E81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6"/>
  <sheetViews>
    <sheetView workbookViewId="0">
      <selection activeCell="E27" sqref="E27"/>
    </sheetView>
  </sheetViews>
  <sheetFormatPr defaultRowHeight="12.75" x14ac:dyDescent="0.2"/>
  <cols>
    <col min="1" max="1" width="16.5703125" customWidth="1"/>
  </cols>
  <sheetData>
    <row r="1" spans="1:2" x14ac:dyDescent="0.2">
      <c r="A1" t="s">
        <v>221</v>
      </c>
    </row>
    <row r="2" spans="1:2" x14ac:dyDescent="0.2">
      <c r="A2" t="s">
        <v>222</v>
      </c>
    </row>
    <row r="3" spans="1:2" x14ac:dyDescent="0.2">
      <c r="A3" t="s">
        <v>223</v>
      </c>
    </row>
    <row r="4" spans="1:2" x14ac:dyDescent="0.2">
      <c r="A4" s="36" t="s">
        <v>240</v>
      </c>
    </row>
    <row r="6" spans="1:2" x14ac:dyDescent="0.2">
      <c r="A6" t="s">
        <v>274</v>
      </c>
      <c r="B6">
        <v>4.0999999999999996</v>
      </c>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Activity xmlns="8bef8013-069e-4914-b123-9bba432cbb64">ECP</Activity>
    <Contractor xmlns="8bef8013-069e-4914-b123-9bba432cbb64">All</Contractor>
    <Document_x0020_Type xmlns="8bef8013-069e-4914-b123-9bba432cbb64" xsi:nil="true"/>
    <Area xmlns="8bef8013-069e-4914-b123-9bba432cbb64" xsi:nil="true"/>
    <Contract_x0020_Number xmlns="8bef8013-069e-4914-b123-9bba432cbb64">All</Contract_x0020_Number>
    <Period xmlns="9d14e570-3e78-4a9a-a0b4-05e99f251211" xsi:nil="true"/>
    <Period_x0020_Yr xmlns="9d14e570-3e78-4a9a-a0b4-05e99f25121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1C2B28FE45B5343B989DABA21013CE0" ma:contentTypeVersion="18" ma:contentTypeDescription="Create a new document." ma:contentTypeScope="" ma:versionID="072e67fdb1dc51e6432b814a4ea30107">
  <xsd:schema xmlns:xsd="http://www.w3.org/2001/XMLSchema" xmlns:xs="http://www.w3.org/2001/XMLSchema" xmlns:p="http://schemas.microsoft.com/office/2006/metadata/properties" xmlns:ns2="9d14e570-3e78-4a9a-a0b4-05e99f251211" xmlns:ns3="8bef8013-069e-4914-b123-9bba432cbb64" targetNamespace="http://schemas.microsoft.com/office/2006/metadata/properties" ma:root="true" ma:fieldsID="70151eac499f73237e466edf6f55f5c8" ns2:_="" ns3:_="">
    <xsd:import namespace="9d14e570-3e78-4a9a-a0b4-05e99f251211"/>
    <xsd:import namespace="8bef8013-069e-4914-b123-9bba432cbb64"/>
    <xsd:element name="properties">
      <xsd:complexType>
        <xsd:sequence>
          <xsd:element name="documentManagement">
            <xsd:complexType>
              <xsd:all>
                <xsd:element ref="ns2:Period" minOccurs="0"/>
                <xsd:element ref="ns2:Period_x0020_Yr" minOccurs="0"/>
                <xsd:element ref="ns3:Document_x0020_Type" minOccurs="0"/>
                <xsd:element ref="ns3:Area" minOccurs="0"/>
                <xsd:element ref="ns3:Activity" minOccurs="0"/>
                <xsd:element ref="ns3:Contractor" minOccurs="0"/>
                <xsd:element ref="ns3:Contract_x0020_Number"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14e570-3e78-4a9a-a0b4-05e99f251211" elementFormDefault="qualified">
    <xsd:import namespace="http://schemas.microsoft.com/office/2006/documentManagement/types"/>
    <xsd:import namespace="http://schemas.microsoft.com/office/infopath/2007/PartnerControls"/>
    <xsd:element name="Period" ma:index="4" nillable="true" ma:displayName="Period" ma:format="Dropdown" ma:internalName="Period" ma:readOnly="false">
      <xsd:simpleType>
        <xsd:restriction base="dms:Choice">
          <xsd:enumeration value="n/a"/>
          <xsd:enumeration value="P1"/>
          <xsd:enumeration value="P2"/>
          <xsd:enumeration value="P3"/>
          <xsd:enumeration value="P4"/>
          <xsd:enumeration value="P5"/>
          <xsd:enumeration value="P6"/>
          <xsd:enumeration value="P7"/>
          <xsd:enumeration value="P8"/>
          <xsd:enumeration value="P9"/>
          <xsd:enumeration value="P10"/>
          <xsd:enumeration value="P11"/>
          <xsd:enumeration value="P12"/>
          <xsd:enumeration value="P13"/>
          <xsd:enumeration value="All"/>
        </xsd:restriction>
      </xsd:simpleType>
    </xsd:element>
    <xsd:element name="Period_x0020_Yr" ma:index="5" nillable="true" ma:displayName="Period Yr" ma:format="Dropdown" ma:internalName="Period_x0020_Yr" ma:readOnly="false">
      <xsd:simpleType>
        <xsd:restriction base="dms:Choice">
          <xsd:enumeration value="2012/2013"/>
          <xsd:enumeration value="2013/2014"/>
          <xsd:enumeration value="2014/2015"/>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ef8013-069e-4914-b123-9bba432cbb64" elementFormDefault="qualified">
    <xsd:import namespace="http://schemas.microsoft.com/office/2006/documentManagement/types"/>
    <xsd:import namespace="http://schemas.microsoft.com/office/infopath/2007/PartnerControls"/>
    <xsd:element name="Document_x0020_Type" ma:index="6" nillable="true" ma:displayName="Document Type" ma:format="Dropdown" ma:internalName="Document_x0020_Type" ma:readOnly="false">
      <xsd:simpleType>
        <xsd:restriction base="dms:Choice">
          <xsd:enumeration value="Agenda"/>
          <xsd:enumeration value="Breakdown Structure"/>
          <xsd:enumeration value="Dashboard"/>
          <xsd:enumeration value="Email"/>
          <xsd:enumeration value="Form"/>
          <xsd:enumeration value="Guidance Note"/>
          <xsd:enumeration value="MoMs"/>
          <xsd:enumeration value="Package Listing"/>
          <xsd:enumeration value="Presentation"/>
          <xsd:enumeration value="Procedure"/>
          <xsd:enumeration value="Report"/>
          <xsd:enumeration value="Template"/>
          <xsd:enumeration value="Tracker"/>
        </xsd:restriction>
      </xsd:simpleType>
    </xsd:element>
    <xsd:element name="Area" ma:index="7" nillable="true" ma:displayName="Area" ma:format="Dropdown" ma:internalName="Area" ma:readOnly="false">
      <xsd:simpleType>
        <xsd:restriction base="dms:Choice">
          <xsd:enumeration value="Central"/>
          <xsd:enumeration value="West"/>
          <xsd:enumeration value="East"/>
          <xsd:enumeration value="Projectwide"/>
          <xsd:enumeration value="Systemwide"/>
          <xsd:enumeration value="Linewide"/>
          <xsd:enumeration value="All"/>
        </xsd:restriction>
      </xsd:simpleType>
    </xsd:element>
    <xsd:element name="Activity" ma:index="8" nillable="true" ma:displayName="Activity" ma:default="ECP" ma:format="Dropdown" ma:internalName="Activity" ma:readOnly="false">
      <xsd:simpleType>
        <xsd:restriction base="dms:Choice">
          <xsd:enumeration value="ECP"/>
        </xsd:restriction>
      </xsd:simpleType>
    </xsd:element>
    <xsd:element name="Contractor" ma:index="9" nillable="true" ma:displayName="Contractor" ma:format="Dropdown" ma:internalName="Contractor" ma:readOnly="false">
      <xsd:simpleType>
        <xsd:restriction base="dms:Choice">
          <xsd:enumeration value="BBMV"/>
          <xsd:enumeration value="BFK"/>
          <xsd:enumeration value="BFK"/>
          <xsd:enumeration value="BNK"/>
          <xsd:enumeration value="Carillion"/>
          <xsd:enumeration value="Costain Skanska JV"/>
          <xsd:enumeration value="DSJV"/>
          <xsd:enumeration value="Hochtief Murphy JV"/>
          <xsd:enumeration value="ITM Soil"/>
          <xsd:enumeration value="Laing O'Rourke"/>
          <xsd:enumeration value="LORS"/>
          <xsd:enumeration value="Morgan Sindall"/>
          <xsd:enumeration value="Vinci Construction"/>
          <xsd:enumeration value="All"/>
        </xsd:restriction>
      </xsd:simpleType>
    </xsd:element>
    <xsd:element name="Contract_x0020_Number" ma:index="10" nillable="true" ma:displayName="Contract Number" ma:format="Dropdown" ma:internalName="Contract_x0020_Number" ma:readOnly="false">
      <xsd:simpleType>
        <xsd:restriction base="dms:Choice">
          <xsd:enumeration value="C131 – C271 – C272 PIP"/>
          <xsd:enumeration value="C295 TW Asset Monitoring"/>
          <xsd:enumeration value="C300 / C410 Drive X"/>
          <xsd:enumeration value="C305 Drives G, Y &amp; Z"/>
          <xsd:enumeration value="C310 Drive H"/>
          <xsd:enumeration value="C315 Connaught Tunnel"/>
          <xsd:enumeration value="C335 Shaft/Portal Finishing"/>
          <xsd:enumeration value="C336 Pad New Yard"/>
          <xsd:enumeration value="C340 VDP &amp; DLR resignalling"/>
          <xsd:enumeration value="C350 PML"/>
          <xsd:enumeration value="C360 Eleanor St &amp; Mile End"/>
          <xsd:enumeration value="C405 Paddington St Main"/>
          <xsd:enumeration value="C411 Bond St Enabling"/>
          <xsd:enumeration value="C412 Bond St Main"/>
          <xsd:enumeration value="C422 TCR St Main"/>
          <xsd:enumeration value="C430 Farringdon Enabling"/>
          <xsd:enumeration value="C435 Farringdon St Main"/>
          <xsd:enumeration value="C501 Moorgate Shaft"/>
          <xsd:enumeration value="C502 Liverpool St Main"/>
          <xsd:enumeration value="C503 EDF Substation (LS)"/>
          <xsd:enumeration value="C510 LS &amp; WC Platform &amp; SCL"/>
          <xsd:enumeration value="C511 Whitechapel Enabling"/>
          <xsd:enumeration value="C512 Whitechapel St Main"/>
          <xsd:enumeration value="C520 Custom House St Main"/>
          <xsd:enumeration value="C530 Woolwich St Main"/>
          <xsd:enumeration value="C610 Track OHLE Logistics"/>
          <xsd:enumeration value="C620 Signalling"/>
          <xsd:enumeration value="C701 Instrumentation &amp; Monitoring Installation"/>
          <xsd:enumeration value="C730 Lifts"/>
          <xsd:enumeration value="C740 Escalators"/>
          <xsd:enumeration value="C807 Wallasea Island"/>
          <xsd:enumeration value="C815 TUCA"/>
          <xsd:enumeration value="All"/>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EE9341-7E8A-418F-B4A2-5565D7029548}">
  <ds:schemaRefs>
    <ds:schemaRef ds:uri="http://schemas.microsoft.com/sharepoint/v3/contenttype/forms"/>
  </ds:schemaRefs>
</ds:datastoreItem>
</file>

<file path=customXml/itemProps2.xml><?xml version="1.0" encoding="utf-8"?>
<ds:datastoreItem xmlns:ds="http://schemas.openxmlformats.org/officeDocument/2006/customXml" ds:itemID="{CB71CB3C-E51F-4A5E-873B-13EE6E51E419}">
  <ds:schemaRefs>
    <ds:schemaRef ds:uri="http://schemas.microsoft.com/office/2006/documentManagement/types"/>
    <ds:schemaRef ds:uri="8bef8013-069e-4914-b123-9bba432cbb64"/>
    <ds:schemaRef ds:uri="9d14e570-3e78-4a9a-a0b4-05e99f251211"/>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9801A82-F846-466D-8168-57A24B35F8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14e570-3e78-4a9a-a0b4-05e99f251211"/>
    <ds:schemaRef ds:uri="8bef8013-069e-4914-b123-9bba432cbb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 1 CXXX ECP Tracker</vt:lpstr>
      <vt:lpstr># 2 ECP Contact List (OLD)</vt:lpstr>
      <vt:lpstr># 2 ECP Contacts List</vt:lpstr>
      <vt:lpstr>Sheet1</vt:lpstr>
      <vt:lpstr>'# 2 ECP Contact List (OLD)'!Print_Area</vt:lpstr>
      <vt:lpstr>'# 1 CXXX ECP Tracker'!Print_Titles</vt:lpstr>
      <vt:lpstr>'# 2 ECP Contact List (OLD)'!Print_Titles</vt:lpstr>
      <vt:lpstr>status</vt:lpstr>
    </vt:vector>
  </TitlesOfParts>
  <Company>Crossrail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ECP Template</dc:title>
  <dc:creator>PiotrSwieboda@crossrail.co.uk</dc:creator>
  <cp:lastModifiedBy>Bennett Simon</cp:lastModifiedBy>
  <cp:lastPrinted>2019-10-01T15:43:37Z</cp:lastPrinted>
  <dcterms:created xsi:type="dcterms:W3CDTF">2012-09-25T06:19:31Z</dcterms:created>
  <dcterms:modified xsi:type="dcterms:W3CDTF">2023-04-28T10:09:14Z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0x01010071C2B28FE45B5343B989DABA21013CE0</vt:lpwstr>
  </property>
  <property fmtid="{D5CDD505-2E9C-101B-9397-08002B2CF9AE}" pid="3" name="AuthorIds_UIVersion_5121">
    <vt:lpwstr>711</vt:lpwstr>
  </property>
</Properties>
</file>